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3063314E-E878-4551-A003-BA33686CBCA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ต.ค.67-ก.ย.68" sheetId="13" r:id="rId1"/>
    <sheet name="จัดซื้อ ต.ค.67-ก.ย.68" sheetId="14" r:id="rId2"/>
    <sheet name="จัดจ้าง ต.ค.67-ก.ย.68 " sheetId="15" r:id="rId3"/>
    <sheet name="วิธีจัดซื้อเฉพาะเจาะจง" sheetId="16" r:id="rId4"/>
    <sheet name="วิธี e-bidding" sheetId="17" r:id="rId5"/>
  </sheets>
  <definedNames>
    <definedName name="_xlnm.Print_Titles" localSheetId="2">'จัดจ้าง ต.ค.67-ก.ย.68 '!$1:$6</definedName>
    <definedName name="_xlnm.Print_Titles" localSheetId="1">'จัดซื้อ ต.ค.67-ก.ย.68'!$1:$6</definedName>
    <definedName name="_xlnm.Print_Titles" localSheetId="0">'ต.ค.67-ก.ย.68'!$1:$6</definedName>
    <definedName name="_xlnm.Print_Titles" localSheetId="4">'วิธี e-bidding'!$1:$6</definedName>
    <definedName name="_xlnm.Print_Titles" localSheetId="3">วิธีจัดซื้อเฉพาะเจาะจง!$1:$6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6" i="16" l="1"/>
  <c r="I199" i="13"/>
  <c r="I12" i="17"/>
  <c r="I134" i="15"/>
  <c r="I70" i="14"/>
</calcChain>
</file>

<file path=xl/sharedStrings.xml><?xml version="1.0" encoding="utf-8"?>
<sst xmlns="http://schemas.openxmlformats.org/spreadsheetml/2006/main" count="3481" uniqueCount="380">
  <si>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</si>
  <si>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</si>
  <si>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</si>
  <si>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</si>
  <si>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</si>
  <si>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</si>
  <si>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</si>
  <si>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</si>
  <si>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</si>
  <si>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</si>
  <si>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</si>
  <si>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</si>
  <si>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</si>
  <si>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</si>
  <si>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</si>
  <si>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</si>
  <si>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</si>
  <si>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น.ส.ทองเสือน สุชัยยะ</t>
  </si>
  <si>
    <t>นายอาทิตย์ วงศรีเทพ</t>
  </si>
  <si>
    <t>นายอธิป ทีหอคำ</t>
  </si>
  <si>
    <t>นายจักรภัทร สุริยวงค์</t>
  </si>
  <si>
    <t>จ้างเหมาบริการจดมาตรวัดน้ำ</t>
  </si>
  <si>
    <t>น.ส.จีรภิญญา ภูศิริ</t>
  </si>
  <si>
    <t>จ้างเหมาบริการปฎิบัติงานกองการศึกษา</t>
  </si>
  <si>
    <t>น.ส.กันยกร ศิริทรัพย์สมพร</t>
  </si>
  <si>
    <t>จ้างเหมาบริการแม่บ้านศูนย์พัฒนาเด็กเล็กบ้านนาดี</t>
  </si>
  <si>
    <t>น.ส.มยุรี ผิวบาง</t>
  </si>
  <si>
    <t>จ้างเหมาเช่าเครื่องถ่ายเอกสารสี-ขาวดำ (กองช่าง)</t>
  </si>
  <si>
    <t>บ.ก๊อปปี้ไลน์โอเอ แอนด์ซัพพลาย จำกัด</t>
  </si>
  <si>
    <t>จ้างเหมาเช่าเครื่องถ่ายเอกสารสี-ขาวดำ (สำนักปลัด)</t>
  </si>
  <si>
    <t>จ้างเหมาบริการที่ปรึกษา</t>
  </si>
  <si>
    <t>16/2569</t>
  </si>
  <si>
    <t>ร้านรุ่งเรืองทรัพย์</t>
  </si>
  <si>
    <t>จ้างเหมาบริการปฎิบัติงานทำความสะอาดและเก็บขยะตลาดฯ</t>
  </si>
  <si>
    <t>19/2569</t>
  </si>
  <si>
    <t>บ.เรนโบว์บึงกาฬ จำกัด</t>
  </si>
  <si>
    <t>ร้าน 239 ไอที</t>
  </si>
  <si>
    <t>หจก.แสงตะวัน77(2021)</t>
  </si>
  <si>
    <t>ร้านหอคำวัสดุ</t>
  </si>
  <si>
    <t>มหาลัยนครพนม</t>
  </si>
  <si>
    <t>1/2568</t>
  </si>
  <si>
    <t>2/2568</t>
  </si>
  <si>
    <t>จ้างเหมาบริการผู้ช่วยผู้ดูแลเด็ก ศพด.บ้านนาดี</t>
  </si>
  <si>
    <t>น.ส.วิลัย ไชยครุฑ</t>
  </si>
  <si>
    <t>3/2568</t>
  </si>
  <si>
    <t>4/2568</t>
  </si>
  <si>
    <t>5/2568</t>
  </si>
  <si>
    <t>จ้างเหมาเช่าเครื่องถ่ายเอกสารสี-ขาวดำ (กองคลัง)</t>
  </si>
  <si>
    <t>ร้านฮาร่าก๊อปปี้แอนด์เซอร์วิส</t>
  </si>
  <si>
    <t>6/2568</t>
  </si>
  <si>
    <t>7/2568</t>
  </si>
  <si>
    <t>8/2568</t>
  </si>
  <si>
    <t>จ้างเหมาผู้ช่วยผลิตน้ำประปา</t>
  </si>
  <si>
    <t>10/2568</t>
  </si>
  <si>
    <t>9/2568</t>
  </si>
  <si>
    <t>จ่าสิบเอกสินธุ พนมมาศ</t>
  </si>
  <si>
    <t>จ้างซ่อมคอมพิวเตอร์ หมายเลข 416-59-0036</t>
  </si>
  <si>
    <t>14/2568</t>
  </si>
  <si>
    <t>15/2568</t>
  </si>
  <si>
    <t>จ้างทำป้ายไวนิลห้ามทิ้งขยะข้างทาง</t>
  </si>
  <si>
    <t>11/2568</t>
  </si>
  <si>
    <t>12/2568</t>
  </si>
  <si>
    <t>13/2568</t>
  </si>
  <si>
    <t>จ้างเหมารถขนส่งดินลูกรัง ซ่อมแซมถนนชำรุด</t>
  </si>
  <si>
    <t>นายศิลป์ชัย สุทธิประภา</t>
  </si>
  <si>
    <t>จ้างเหมาในการตกแต่งและจัดสถานที่ฯ</t>
  </si>
  <si>
    <t>นายปฏิภาน ดวงเลิศ</t>
  </si>
  <si>
    <t>17/2568</t>
  </si>
  <si>
    <t>18/2568</t>
  </si>
  <si>
    <t>จ้างมหรสพ(หมอลำ) โครงการจัดงานสืบสานประเพณีลอยกระทง 2568</t>
  </si>
  <si>
    <t>นายวานคำ เปาวะนา</t>
  </si>
  <si>
    <t>จ้างเหมาเช่าเวทีพร้อมเครื่องเสียงฯ</t>
  </si>
  <si>
    <t>20/2568</t>
  </si>
  <si>
    <t>จ้างซ่อมแซมรถยนต์ส่วนกลาง ทะเบียน 6021 บก.</t>
  </si>
  <si>
    <t>ร้าน เอส.พี.บริการ</t>
  </si>
  <si>
    <t>21/2568</t>
  </si>
  <si>
    <t>จ้างเหมารถไถปรับเกรดเกลี่ย</t>
  </si>
  <si>
    <t>นายอุทัย  เศรษฐวิบูลย์</t>
  </si>
  <si>
    <t>22/2568</t>
  </si>
  <si>
    <t>จ้างซ่อมรถกระเช้าไฟฟ้า ทะเบียน 80-3792 บก.</t>
  </si>
  <si>
    <t>ร้าน อู่ส.การช่าง</t>
  </si>
  <si>
    <t>23/2568</t>
  </si>
  <si>
    <t>จ้างซ่อมเครื่องคอมพิวเตอร์ (โน๊ตบุ๊คป สำนักปลัด)</t>
  </si>
  <si>
    <t>24/2568</t>
  </si>
  <si>
    <t>จัดซื้อ นม.ยูเอชที. รสจืด ชนิดกล่อง</t>
  </si>
  <si>
    <t>สหกรณ์โคนมขอนแก่น</t>
  </si>
  <si>
    <t>ซื้อวัสดุไฟฟ้า</t>
  </si>
  <si>
    <t>ซื้อวัสดุการแพทย์</t>
  </si>
  <si>
    <t>ซื้อวัสดุ หินคลุก เกรด A</t>
  </si>
  <si>
    <t>ซื้อวัสดุคลอรีน และสารส้มใสก้อน</t>
  </si>
  <si>
    <t>ร้านพรนิยมการค้า</t>
  </si>
  <si>
    <t>จ้างซ่อมเครื่องคอมพิวเตอร์ (กองคลัง) 416-53-0018</t>
  </si>
  <si>
    <t xml:space="preserve">ร้าน 239 ไอที </t>
  </si>
  <si>
    <t>25/2568</t>
  </si>
  <si>
    <t>จ้างเหมารถขนส่งหินคลุก</t>
  </si>
  <si>
    <t>26/2568</t>
  </si>
  <si>
    <t>จ้างซ่อมเครื่องปรับอากาศ 420-64-0021 กองการศึกษา</t>
  </si>
  <si>
    <t>ร้านแขกแอร์</t>
  </si>
  <si>
    <t>27/2568</t>
  </si>
  <si>
    <t>จ้างเหมารถตู้ไม่น้อยกว่า 10 ที่นั่ง ไม่รวมน้ำมันเชื้อเพลิง</t>
  </si>
  <si>
    <t>นายรวิชญ์ เทศศรีเมือง</t>
  </si>
  <si>
    <t>28/2568</t>
  </si>
  <si>
    <t>นายเศวตฉัตร หน่อสีดา</t>
  </si>
  <si>
    <t>29/2568</t>
  </si>
  <si>
    <t xml:space="preserve">จ้างเหมาเปลี่ยนยางล้อรถยนต์ (กู้ชีพ) </t>
  </si>
  <si>
    <t>ร้านสนั่นการช่าง</t>
  </si>
  <si>
    <t>30/2568</t>
  </si>
  <si>
    <t>จ้างเหมาซ่อมแซมและบำรุงรักษารถบรรทุกขยะ 80-2795</t>
  </si>
  <si>
    <t>ร้าน อู่โชคแสวงการช่าง</t>
  </si>
  <si>
    <t>31/2568</t>
  </si>
  <si>
    <t>จ้างซ่อมบำรุงรักษารถยนต์ กข 7080 บก.</t>
  </si>
  <si>
    <t>บ.มิตซูเจียงหนองคาย</t>
  </si>
  <si>
    <t>32/2568</t>
  </si>
  <si>
    <t>จ้างทำป้ายประชาสัมพันธ์การชำระภาษีและสิ่งปลูกสร้าง</t>
  </si>
  <si>
    <t>บ.เรนโบว์บึงกาฬ</t>
  </si>
  <si>
    <t>33/2568</t>
  </si>
  <si>
    <t xml:space="preserve">จ้างซ่อมรถยนต์ส่วนกลาง ทะเบียน 6021 บึงกาฬ </t>
  </si>
  <si>
    <t>34/2568</t>
  </si>
  <si>
    <t>จ้างซ่อมรถยนต์พยาบาลฉุกเฉิน(รถกู้ชีพ) ทะเบียน 3019 บก.</t>
  </si>
  <si>
    <t>บ.โตโยต้าบึงกาฬ จำกัด</t>
  </si>
  <si>
    <t>41/2568</t>
  </si>
  <si>
    <t>35/2568</t>
  </si>
  <si>
    <t>36/2568</t>
  </si>
  <si>
    <t>37/2568</t>
  </si>
  <si>
    <t>38/2568</t>
  </si>
  <si>
    <t>39/2568</t>
  </si>
  <si>
    <t>40/2568</t>
  </si>
  <si>
    <t>จ้างเหมารถโดยสารไม่ประจำทาง จำนวน 1 คัน</t>
  </si>
  <si>
    <t>หจก.วัฒนา ทราเวล 2019</t>
  </si>
  <si>
    <t>42/2568</t>
  </si>
  <si>
    <t>น.ส.ธนาภรณ์ โพธิ์ศรี</t>
  </si>
  <si>
    <t>43/2568</t>
  </si>
  <si>
    <t>จ้างเหมารถขนส่งหินคลุกใส่ถนนลูกรังภายในตำบลโนนสว่าง</t>
  </si>
  <si>
    <t>44/2568</t>
  </si>
  <si>
    <t>จ้างซ่อมแซมและบำรุงรักษารถบรรทุกขยะ 80-2795 บก.</t>
  </si>
  <si>
    <t>ร้าน อู่ ส.การช่าง</t>
  </si>
  <si>
    <t>45/2568</t>
  </si>
  <si>
    <t>55/2568</t>
  </si>
  <si>
    <t>65/2568</t>
  </si>
  <si>
    <t>จ้างซ่อมแซมรถกระเช้าไฟฟ้า ทะเบียน 80-3792 บก.</t>
  </si>
  <si>
    <t>46/2568</t>
  </si>
  <si>
    <t>จ้างซ่อมเครื่องคอมพิวเอตร์  เลข 416-54-0023</t>
  </si>
  <si>
    <t>47/2568</t>
  </si>
  <si>
    <t xml:space="preserve">จ้างเหมาซ่อมแซมวางท่อระบายน้ำ </t>
  </si>
  <si>
    <t>นายธีรพงษ์ หงษ์จุมพล</t>
  </si>
  <si>
    <t>48/2568</t>
  </si>
  <si>
    <t>จ้างทำตรายาง ชื่อ-สกุล</t>
  </si>
  <si>
    <t>49/2568</t>
  </si>
  <si>
    <t>จ้างทำป้ายเตือนอลูมิเนียม พร้อมติดตั้ง จำนวน 4 ชุด</t>
  </si>
  <si>
    <t>หจก.เอ็กซ์ตรีม บีเค</t>
  </si>
  <si>
    <t>50/2568</t>
  </si>
  <si>
    <t>จ้างซ่อมเครื่องคอมพิวเตอร์  เลข 416-54-0023</t>
  </si>
  <si>
    <t>51/2568</t>
  </si>
  <si>
    <t>52/2568</t>
  </si>
  <si>
    <t>53/2568</t>
  </si>
  <si>
    <t>54/2568</t>
  </si>
  <si>
    <t>56/2568</t>
  </si>
  <si>
    <t>57/2568</t>
  </si>
  <si>
    <t>58/2568</t>
  </si>
  <si>
    <t>59/2568</t>
  </si>
  <si>
    <t>จ้างซ่อมรถยนต์ส่วนกลาง ทะเบียน 2821 บก.</t>
  </si>
  <si>
    <t>จ้างปรับปรุงแผนที่ภาษีภาษีและทะเบียนทรัพย์สิน</t>
  </si>
  <si>
    <t>หจก.มายด์ คอมแพส</t>
  </si>
  <si>
    <t>จ้างเหมาขุดลอกรางระบายน้ำภายในตำบลโนนสว่าง</t>
  </si>
  <si>
    <t>นายทวีศักดิ์ เสนสาย</t>
  </si>
  <si>
    <t>ซื้อวัสดุโครงการจัดงานวันเด็กแห่งชาติ</t>
  </si>
  <si>
    <t>ร้านขันทองการค้า</t>
  </si>
  <si>
    <t>ซื้อกล่องพลาสติกอนเนกประสงค์ จำนวน 10 กล่อง</t>
  </si>
  <si>
    <t>ร้านโนนสว่างพาณิชย์</t>
  </si>
  <si>
    <t>ซื้อวัสดุคอมพิวเตอร์ (หมึกปริ้นเตอร์ จำนวน 2 กล่อง)</t>
  </si>
  <si>
    <t>ซื้อวัสดุจจราจร ยางชะลอความเร็ว จำนวน 20 ชุด</t>
  </si>
  <si>
    <t>บ.สยามโกลเฮาส์ จำกัดมหาชน</t>
  </si>
  <si>
    <t>ซื้อเครื่องสูบน้ำ ขนาด 2 แรงม้า</t>
  </si>
  <si>
    <t>ร้านดาวทวี</t>
  </si>
  <si>
    <t>หจก.แสงตะวัน 77 (2021)</t>
  </si>
  <si>
    <t>ซื้อวัสดุจราจร (ยางชะลอความเร็ว จำนวน 3 ชุด)</t>
  </si>
  <si>
    <t>บ.สยามโกลเฮาส์ จำกัด มหาชน</t>
  </si>
  <si>
    <t>ซื้อวัสดุก่อสร้าง (ทราย 1 กระสอบ 50 กิโล)</t>
  </si>
  <si>
    <t>จัดทำตรายาง จำนวน 7 รายการ</t>
  </si>
  <si>
    <t>ซื้อวัสดุก่อสร้าง</t>
  </si>
  <si>
    <t>ร้าน หอคำวัสดุ</t>
  </si>
  <si>
    <t>ซื้อวัสดุคอมพิวเตอร์ ตลับหมึก เลข 416-58-1131</t>
  </si>
  <si>
    <t>บ.พี.เอ็มงกรุ๊ป บึงกาฬ จำกัด</t>
  </si>
  <si>
    <t>16/2568</t>
  </si>
  <si>
    <t>ซื้อวัสดุประปา (สารส้มใสก้อน เบอร์ 1 และปูนขาว)</t>
  </si>
  <si>
    <t>จัดทำตรายาง (สป)</t>
  </si>
  <si>
    <t>จัดซื้อยางมะตอย ขนาด 20 กก. จำนวน 80 กระสอบ</t>
  </si>
  <si>
    <t>บ.สยามโกลบอลเฮ้าส์ จำกัดมหาชน</t>
  </si>
  <si>
    <t>19/2568</t>
  </si>
  <si>
    <t>ซื้อวัสดุไฟฟ้า จำนวน 3 รายการ</t>
  </si>
  <si>
    <t>จ้างทำป้ายเตือนระวังลูกระนาดพร้อมติดตั้ง</t>
  </si>
  <si>
    <t>จ้างเปลี่ยนยางรถยนต์ส่วนกลาง ทะเบียน กข 7080 บก.</t>
  </si>
  <si>
    <t>จ้างเปลี่ยนยางรถยนต์ส่วนกลาง ทะเบียน กก 2821 บก.</t>
  </si>
  <si>
    <t>ร้านชัยณรงค์ คาร์ออดิโอ</t>
  </si>
  <si>
    <t>จ้างบำรุงรักษารถบรรทุกน้ำอเนกประสงค์ ทะเบียน บค 742 บก.</t>
  </si>
  <si>
    <t>จ้างซ่อมรถบรรทุกน้ำอเนกประสงค์ ทะเบียน บค 742 บก.</t>
  </si>
  <si>
    <t>จ้างซ่อมรถพยาบาลฉูกเฉิน(กู่ชีพ) ทะเบียน บค 3019 บก.</t>
  </si>
  <si>
    <t>บ.โตโยต้า บึงกาฬ จำกัด</t>
  </si>
  <si>
    <t>60/2568</t>
  </si>
  <si>
    <t>จ้างซ่อมเครื่องคอมพิวเตอร์ เลข 416-60-0038</t>
  </si>
  <si>
    <t>61/2568</t>
  </si>
  <si>
    <t>จ้างซ่อมรถยนต์ส่วนกลาง ทะเบียน 6021 บึงกาฬ</t>
  </si>
  <si>
    <t>62/2568</t>
  </si>
  <si>
    <t>จ้างซ่อมเครื่องปรับอากาศ เลข 420-52-0007</t>
  </si>
  <si>
    <t>ร้านวิไลวรรณเซอร์วิส</t>
  </si>
  <si>
    <t>63/2568</t>
  </si>
  <si>
    <t>จ้างซ่อมรถตักหน้าขุดหลัง ทะเบียน ตข 2618 บก.</t>
  </si>
  <si>
    <t>ร้านโรงกลึงทองก้อน</t>
  </si>
  <si>
    <t>64/2568</t>
  </si>
  <si>
    <t>จ้างเหมาสำรวจข้อมูลจำนวน สุนัขและขึ้นทะเบียนสัตว์</t>
  </si>
  <si>
    <t>น.ส.อรทัย หงษ์จันทร์</t>
  </si>
  <si>
    <t>66/2568</t>
  </si>
  <si>
    <t>67/2568</t>
  </si>
  <si>
    <t>68/2568</t>
  </si>
  <si>
    <t>นายตะวัน วงศรีเทพ</t>
  </si>
  <si>
    <t>69/2568</t>
  </si>
  <si>
    <t>70/2568</t>
  </si>
  <si>
    <t>71/2568</t>
  </si>
  <si>
    <t>72/2568</t>
  </si>
  <si>
    <t>จ้างทำป้ายไวนิลประชาสัมพันธ์งานเลือกตั้ง</t>
  </si>
  <si>
    <t>73/2568</t>
  </si>
  <si>
    <t>83/2568</t>
  </si>
  <si>
    <t>93/2568</t>
  </si>
  <si>
    <t>103/2568</t>
  </si>
  <si>
    <t>จ้างทำป้ายไวนิลห้ามจับปลา</t>
  </si>
  <si>
    <t>74/2568</t>
  </si>
  <si>
    <t>จ้างทำป้ายไวนิลและตราประทับบนบัตรเลือกตั้ง</t>
  </si>
  <si>
    <t>75/2568</t>
  </si>
  <si>
    <t>ร้านเอสงพี.บริการ</t>
  </si>
  <si>
    <t>76/2568</t>
  </si>
  <si>
    <t>ซื้อวัคซีนป้องกันโรคพิษสุนัขบ้า พร้อมอุปกรณ์การฉีด</t>
  </si>
  <si>
    <t>ร้านนิคมสัตว์แพทย์</t>
  </si>
  <si>
    <t xml:space="preserve">ซื้อวัสดุก่อสร้าง </t>
  </si>
  <si>
    <t>ซื้อวัสดุสำนักงาน (กองคลัง)</t>
  </si>
  <si>
    <t>บ.พี.เอ็ม.กรุ๊ปบึงกาฬ จำกัด</t>
  </si>
  <si>
    <t>ซื้อวัสดุสำนักงาน (กองการศึกษา)</t>
  </si>
  <si>
    <t>ซื้อวัสดุอุปกรณ์การเลือกตั้งสมาชิกเทศบาลตำบลโนนสว่างและนายกฯ</t>
  </si>
  <si>
    <t>หจก.กรีนโอโซน 2021</t>
  </si>
  <si>
    <t>ซื้อวัสดุสำนักงาน (กองช่าง)</t>
  </si>
  <si>
    <t>น.ส.สิรินดา พลฮุย</t>
  </si>
  <si>
    <t>77/2568</t>
  </si>
  <si>
    <t>จ้างทำความสะอาดหน่วยเลือกตั้งสมาชิกเทศบาลตำบลโนนสว่างและนายก</t>
  </si>
  <si>
    <t>จ้างทำโครงป้ายสำหรับปิดประกาศผลรวมคะแนน</t>
  </si>
  <si>
    <t>ว่าที่ ร.ต.สุวิทย์ รักษาภักดี</t>
  </si>
  <si>
    <t>78/2568</t>
  </si>
  <si>
    <t>จ้างทำป้ายไวนิลผลการรวมคะแนนเลือกตั้งนายกเทศมนตรีและสมาชิกสภา</t>
  </si>
  <si>
    <t>บ.เรนโบว์ บึงกาฬ จำกัด</t>
  </si>
  <si>
    <t>79/2568</t>
  </si>
  <si>
    <t>จ้างไฟฟ้าแสงสว่างที่หน่วยเลือกตั้งและสถานที่รับ-ส่งหีบ</t>
  </si>
  <si>
    <t>80/2568</t>
  </si>
  <si>
    <t>ซื้อวัสดุงานบ้านงานครัว</t>
  </si>
  <si>
    <t>ซื้อวัสดุสำนักงาน (สำนักปลัด)</t>
  </si>
  <si>
    <t>ซื้อวัสดุอุปกรณ์งานการเลือกตั้งสมาชิกเทศบาลตำบลโนนสว่างและนายกเทศมนตรี</t>
  </si>
  <si>
    <t>ซื้อวัสดุอุปกรณ์โครงการจัดเก็บภาษีสัญจร</t>
  </si>
  <si>
    <t>จ้างทำป้ายประชาสัมพันธ์โครงการจัดเก็บภาษีสัญจร</t>
  </si>
  <si>
    <t>81/2568</t>
  </si>
  <si>
    <t>จ้างซ่อมเครื่องคอมพิวเตอร์ สำนักปลัด เลข 416-52-0042</t>
  </si>
  <si>
    <t>82/2568</t>
  </si>
  <si>
    <t>จ้างซ่อมแซมรถกระเช้าไฟฟ้า ทะเบียน 80-3792 บึงกาฬ</t>
  </si>
  <si>
    <t>ร้าน โอ.ที.ออโต้ซาวด์</t>
  </si>
  <si>
    <t>ซื้อสารส้มใสก้อน เบอร์ 1</t>
  </si>
  <si>
    <t>จ้างทำป้ายโครงการจัดงานสืบสานประเพณีบุญบั้งไฟ</t>
  </si>
  <si>
    <t>หจก. เอ็กซ์ตรีม บีเค</t>
  </si>
  <si>
    <t>84/2568</t>
  </si>
  <si>
    <t>จ้างเหมาในการตกแต่งและจัดสถานที่โครงการจัดงานสืบสานประเพณีบุญบั้งไฟ</t>
  </si>
  <si>
    <t>85/2568</t>
  </si>
  <si>
    <t>จ้างเหมาทำป้ายโครงการจัดงานสืบสานประเพณีบุญบั้งไฟ (ป้ายถือ)</t>
  </si>
  <si>
    <t>86/2568</t>
  </si>
  <si>
    <t>จ้างเหมามหรสพ (หมอลำ) โครงการจัดงานสืบสานประเพณีบุญบั้งไฟ</t>
  </si>
  <si>
    <t>87/2568</t>
  </si>
  <si>
    <t>จ้างเหมาเช่าเวทีพร้อมเครื่องเสียงโครงการจัดงานสืบสานประเพณีบุญบั้งไฟ</t>
  </si>
  <si>
    <t>88/2568</t>
  </si>
  <si>
    <t>จ้างเหมาขุดลอกทางระบายน้ำภายในตลาดสดเทศบาลตำบลโนนสว่าง</t>
  </si>
  <si>
    <t>89/2568</t>
  </si>
  <si>
    <t>จ้างเหมาบริการบุคคลภายนอกประจำรถปฏิบัติการฉุกเฉิน (รับส่งผู้ป่วย)</t>
  </si>
  <si>
    <t>นายคมสัน สมประสงค์</t>
  </si>
  <si>
    <t>90/2568</t>
  </si>
  <si>
    <t>จ้างตรวจเช็คสภาพและบำรุงรักษา รถบรรทุกขยะ (รถขยะ) ทะเบียน 80-2795 บึงกาฬ</t>
  </si>
  <si>
    <t>อู่ ส.การช่าง</t>
  </si>
  <si>
    <t>91/2568</t>
  </si>
  <si>
    <t>บจ.มิตซูเจียงหนองคาย (สาขาบึงกาฬ)</t>
  </si>
  <si>
    <t>92/2568</t>
  </si>
  <si>
    <t>ซื้อไมค์ประชุมสภาระบบดิจิตอล จำนวน 1 ชุด</t>
  </si>
  <si>
    <t>ร้านกิตอิเลคทริคแอร์แอนด์ซาวด์</t>
  </si>
  <si>
    <t>จ้างเหมาบริการผู้ช่วยน้ำประปา หมู่ 11 บ้านโนนดู่</t>
  </si>
  <si>
    <t>94/2568</t>
  </si>
  <si>
    <t>104/2568</t>
  </si>
  <si>
    <t>จ้างเหมาบริการผู้ช่วยน้ำประปา หมู่ 9 บ้านพรนิยม</t>
  </si>
  <si>
    <t>จ้างเหมาบริการผู้ช่วยน้ำประปา หมู่ 7 บ้านบูรพา</t>
  </si>
  <si>
    <t>95/2568</t>
  </si>
  <si>
    <t>จ้างเหมาบริการผู้ช่วยน้ำประปา หมู่ 1 บ้านโนนสว่าง</t>
  </si>
  <si>
    <t>96/2568</t>
  </si>
  <si>
    <t>97/2568</t>
  </si>
  <si>
    <t>จ้างซ่อมรถตักหน้าขุดหลัง (JCB) ทะเบียน ตข 2618 บึงกาฬ</t>
  </si>
  <si>
    <t>98/2568</t>
  </si>
  <si>
    <t>จ้างซ่อมรถพยาบาลฉุกเฉิน (รถกู้ชีพ) ทะเบียน บค 3019 บึงกาฬ</t>
  </si>
  <si>
    <t>99/2568</t>
  </si>
  <si>
    <t>ซื้อเสาไฟฟ้า จำนวน 2 ต้น</t>
  </si>
  <si>
    <t>ครุภัณฑ์สำนักงาน โต๊ะทำงาน (กองการศึกษา) 4 ตัว</t>
  </si>
  <si>
    <t>บจก.บึงกาฬเฟอร์นิเจอร์ 77</t>
  </si>
  <si>
    <t>ครุภัณฑ์สำนักงาน เก้าอี้สำนักงาน (กองการศึกษา) 4 ตัว</t>
  </si>
  <si>
    <t>ครุภัณฑ์สำนักงาน ตู้บานเลื่อนกระจกสูง (กองคลัง) 3 ตู้</t>
  </si>
  <si>
    <t>ซื้อน้ำมันเชื้อเพลิงโครงการควบคุมป้องกันโรคไข้เลือดออก ปี 2568</t>
  </si>
  <si>
    <t>นางนงค์คราญ กัญหา</t>
  </si>
  <si>
    <t>จ้างซ่อมรถยนต์ส่วนกลาง ทะเบียน กก 6021 บึงกาฬ</t>
  </si>
  <si>
    <t>100/2568</t>
  </si>
  <si>
    <t>ซื้อตู้เก็บอุปกรณ์ดับเพลิง จำนวน 1 หลัง</t>
  </si>
  <si>
    <t>ร้านรุ่งเจริญทรัพย์</t>
  </si>
  <si>
    <t>จ้างเปลี่ยนถ่ายน้ำมันเครื่องรถยนต์ส่วนกลาง ทะเบียน กข-7080 บึงกาฬ</t>
  </si>
  <si>
    <t>จ้างซ่อมรถปฏิบัติการฉุกเฉิน (รถกู้ชีพ) บค 3019 บึงกาฬ (เปลี่ยนถ่ายน้ำมันเครื่อง)</t>
  </si>
  <si>
    <t>101/2568</t>
  </si>
  <si>
    <t>ซื้อตรายางผู้บริหารท้องถิ่น จำนวน 5 รายการ</t>
  </si>
  <si>
    <t>บ.เรนโบว์ บึงกาฬ</t>
  </si>
  <si>
    <t>ซื้อฟิวเจอร์บอร์ด ขนาด 5 มม.</t>
  </si>
  <si>
    <t>ซื้อชุดทดสอบความเข้มข้นเหลวของคอนกรีต</t>
  </si>
  <si>
    <t>จ้างซ่อมรถยนต์ส่วนกลาง ทะเบียน กก 2821 บึงกาฬ</t>
  </si>
  <si>
    <t>102/2568</t>
  </si>
  <si>
    <t>ซื้อน้ำยาเติมน้ำยาเคมีดับเพลิง ชนิดแห้ง จำนวน 12 ถัง</t>
  </si>
  <si>
    <t>ซื้อถังฉีดน้ำแบบสะพายหลัง 2 แบบ 16 ลิตร จำนวน 2 ถัง</t>
  </si>
  <si>
    <t>106/2568</t>
  </si>
  <si>
    <t>ซื้อคอมพิวเตอร์ครบชุด (สำนักปลัด)</t>
  </si>
  <si>
    <t>ซื้อวัสดุการแพทย์ (สารส้มและคลอรีน)</t>
  </si>
  <si>
    <t>จ้างซ่อมรถบรรทุกน้ำอเนกประสงค์ ทะเบียน บค 742 บึงกาฬ</t>
  </si>
  <si>
    <t>น.ส.วิไลวรรณ เสนสาย</t>
  </si>
  <si>
    <t>จ้างซ่อมคอมพิวเตอร์ หมายเลข 416-60-0039</t>
  </si>
  <si>
    <t>จ้างซ่อมเครื่องปรับอากาศ สำนักปลัด งานป้องกัน 2 เครื่องและห้องประชุมใหญ่ 4 เครื่อง</t>
  </si>
  <si>
    <t>105/2568</t>
  </si>
  <si>
    <t>ซื้อแท่นบรรยาย (โพเดียม) 2 ตัว</t>
  </si>
  <si>
    <t>บ.พี.เอ็ม.กรุ๊ป บึงกาฬ จำกัด</t>
  </si>
  <si>
    <t>จ้างซ่อมรถยนต์ส่วนกลาง กก 2821 บึงกาฬ</t>
  </si>
  <si>
    <t>ซื้อวัสดุการแพทย์ฉุกเฉิน</t>
  </si>
  <si>
    <t>จ้างทำป้ายไวนิลโครงการจัดทำแผนพัฒนาท้องถิ่น ประจำปี 2658</t>
  </si>
  <si>
    <t>1072568</t>
  </si>
  <si>
    <t>จ้างซ่อมรถกระเช้าไฟฟ้า ทะเบียน 80-3792 บึงกาฬ</t>
  </si>
  <si>
    <t>โรงกลึงทองก้อน</t>
  </si>
  <si>
    <t>108/2568</t>
  </si>
  <si>
    <t>จ้างเหมาซ่อมแซมโรงสูบประปา หมู่ 1 และ หมู่ 9</t>
  </si>
  <si>
    <t>109/2568</t>
  </si>
  <si>
    <t>ซื้อเสาไฟฟ้า</t>
  </si>
  <si>
    <t>ซื้อวัสดุคอมพิวเตอร์ (กองการศึกษา)</t>
  </si>
  <si>
    <t>ก่อสร้างถนนคอนกรีตเสริมเหล็กหลังโรงเรียนบ้านดอนปอ ม. 5 บ้านดอนปอ</t>
  </si>
  <si>
    <t>หจก.สุธิมนต์บึงกาฬ</t>
  </si>
  <si>
    <t>2/2569</t>
  </si>
  <si>
    <t>ก่อสร้างถนน คสล. บ้านนาดี-บ้านบูรพา หมู่ที่ 4 บ้านนาดี</t>
  </si>
  <si>
    <t>3/2569</t>
  </si>
  <si>
    <t>โครงการก่อสร้างประตูรั้ว ป้ายพร้อมฐานเสาธงชาติ ศพด.บ้านดอนปอ</t>
  </si>
  <si>
    <t>น.ส.สุภาพร สีส่วน</t>
  </si>
  <si>
    <t>โครงการปรับปรุงลาดยางทางหลวงแผ่นดิน 2141 สายบ้านโนนสว่าง-ไคสี</t>
  </si>
  <si>
    <t>e-bidding</t>
  </si>
  <si>
    <t>หจก.เบดร็อค เอ็นจิเนียริ่ง</t>
  </si>
  <si>
    <t>ซื้อนม ยูเอชที. รสจืด ชนิดกล่อง</t>
  </si>
  <si>
    <t>สหกรณ์โคนมขอนแก่น จำกัด</t>
  </si>
  <si>
    <t>โครงการก่อสร้างถนน คสล.พร้อมวางท่อระบายน้ำ คสล. ม.1 บ้านโนนสว่าง</t>
  </si>
  <si>
    <t>หจก.สถิตย์ชัยเซอร์วิส 2002</t>
  </si>
  <si>
    <t>โครงการก่อสร้างถนน คสล.สายก่อสไผ่เหลือง-ลำห้วยคลอง ม.9 บ.พรนิยม</t>
  </si>
  <si>
    <t>หจก.สถิตย์ชัยเซอร์วิส 2003</t>
  </si>
  <si>
    <t>โครงการปรับปรุงงานชลประทานภายในตำบลโนนสว่าง</t>
  </si>
  <si>
    <t>โครงการเสริมผิวแอสฟัลต์ (Asphalt Overlay)</t>
  </si>
  <si>
    <t>โครงการปรับปรุงฝารางระบายน้ำ ฝาบ่อพักน้ำ ท่อระบายน้ำภายในตำบลโนนสว่าง</t>
  </si>
  <si>
    <t>นายสาคร  อาสาจิตร</t>
  </si>
  <si>
    <t>10/2569</t>
  </si>
  <si>
    <t>หจก.ศิรประภาก่อสร้าง</t>
  </si>
  <si>
    <t>สหกรณ์โคนมวาริชภูมิ จำกัด</t>
  </si>
  <si>
    <t>ซื้อ นมโรงเรียน เดือน มิ.ย.68</t>
  </si>
  <si>
    <t>ซื้อ นมโรงเรียน เดือน ก.ค.68--ต.ค.68</t>
  </si>
  <si>
    <t>โครงการปรับปรุงเกรดเกลี่ย ถนนลูกรัง ถนนแอสฟัลต์ติกคอนกรีตฯ</t>
  </si>
  <si>
    <t>หจกสุธิมนต์บึงกาฬ</t>
  </si>
  <si>
    <t>โครงการก่อสร้างถนนคอนกรีตเสริมเหล็กผสายบ้านหนองไฮ-ดนนน้อย)ม.8 บ้านหนองไฮ</t>
  </si>
  <si>
    <t>จ้างซ่อมแซมถนนลูกรังภายในตำบลโนนสว่าง จำนวน 4 สาย</t>
  </si>
  <si>
    <t>หจก.ไอซีที มีเดีย</t>
  </si>
  <si>
    <t>โครงการก่อสร้างวางท่อระบายน้ำ คสล.พร้อมขยายไหล่ทาง คสล. ม.6 บ้านหนองดินดำ</t>
  </si>
  <si>
    <t>17/256</t>
  </si>
  <si>
    <t>ก่อสร้างถนน คสล. หมู่ที่ 8 บ้านหนองไฮ</t>
  </si>
  <si>
    <t>โครงการก่อสร้างถนน คสล.(สายสวนนางบุญล้น ทีหอคำ) ม.2 บ้านชัยบาดาล</t>
  </si>
  <si>
    <t>โครงการก่อสร้างถนน คสล.(สายบ้านโนนงาม -บ้านบูรพา) หมุ่ที่ 10 บ้านโนนงาม</t>
  </si>
  <si>
    <t>จ้างซ่อมแซมถนนลูกรังภายในตำบลโนนสว่าง จำนวน 11 สาย</t>
  </si>
  <si>
    <t>ก่อสร้างห้องน้ำศูนย์พัฒนาเด็กเล็กบ้านนาดี</t>
  </si>
  <si>
    <t>หจก.เอ็มแอนด์ที99</t>
  </si>
  <si>
    <t>แบบสรุปผลการดำเนินการจัดซื้อจัดจ้าง ประจำปีงบประมาณ พ.ศ. 2568</t>
  </si>
  <si>
    <t>วันที่  10  เดือน ตุลาคม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</si>
</sst>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15" fontId="3" fillId="0" borderId="5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L200"/>
  <sheetViews>
    <sheetView topLeftCell="A183" zoomScaleNormal="100" zoomScaleSheetLayoutView="100" workbookViewId="0">
      <selection activeCell="B198" sqref="B198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0.625" style="32" customWidth="1"/>
    <col min="4" max="4" width="11.5" style="33" customWidth="1"/>
    <col min="5" max="5" width="8.875" style="34" customWidth="1"/>
    <col min="6" max="6" width="15.125" style="35" customWidth="1"/>
    <col min="7" max="7" width="11" style="33" customWidth="1"/>
    <col min="8" max="8" width="15.375" style="33" customWidth="1"/>
    <col min="9" max="9" width="11.75" style="33" customWidth="1"/>
    <col min="10" max="10" width="8.75" style="34" customWidth="1"/>
    <col min="11" max="11" width="8.125" style="8" customWidth="1"/>
    <col min="12" max="12" width="8.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41" t="s">
        <v>378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x14ac:dyDescent="0.25">
      <c r="A4" s="42" t="s">
        <v>379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x14ac:dyDescent="0.25">
      <c r="A5" s="43" t="s">
        <v>0</v>
      </c>
      <c r="B5" s="9" t="s">
        <v>2</v>
      </c>
      <c r="C5" s="9" t="s">
        <v>12</v>
      </c>
      <c r="D5" s="10" t="s">
        <v>3</v>
      </c>
      <c r="E5" s="45" t="s">
        <v>4</v>
      </c>
      <c r="F5" s="47" t="s">
        <v>15</v>
      </c>
      <c r="G5" s="48"/>
      <c r="H5" s="47" t="s">
        <v>16</v>
      </c>
      <c r="I5" s="48"/>
      <c r="J5" s="9" t="s">
        <v>5</v>
      </c>
      <c r="K5" s="37" t="s">
        <v>6</v>
      </c>
      <c r="L5" s="38"/>
    </row>
    <row r="6" spans="1:12" x14ac:dyDescent="0.25">
      <c r="A6" s="44"/>
      <c r="B6" s="12"/>
      <c r="C6" s="12" t="s">
        <v>13</v>
      </c>
      <c r="D6" s="13"/>
      <c r="E6" s="46"/>
      <c r="F6" s="49"/>
      <c r="G6" s="50"/>
      <c r="H6" s="49"/>
      <c r="I6" s="50"/>
      <c r="J6" s="12" t="s">
        <v>7</v>
      </c>
      <c r="K6" s="39" t="s">
        <v>8</v>
      </c>
      <c r="L6" s="40"/>
    </row>
    <row r="7" spans="1:12" ht="18" customHeight="1" x14ac:dyDescent="0.25">
      <c r="A7" s="14">
        <v>1</v>
      </c>
      <c r="B7" s="28" t="s">
        <v>30</v>
      </c>
      <c r="C7" s="16">
        <v>15000</v>
      </c>
      <c r="D7" s="17">
        <v>15000</v>
      </c>
      <c r="E7" s="18" t="s">
        <v>9</v>
      </c>
      <c r="F7" s="19" t="s">
        <v>39</v>
      </c>
      <c r="G7" s="17">
        <v>15000</v>
      </c>
      <c r="H7" s="19" t="s">
        <v>39</v>
      </c>
      <c r="I7" s="17">
        <v>15000</v>
      </c>
      <c r="J7" s="12" t="s">
        <v>10</v>
      </c>
      <c r="K7" s="20" t="s">
        <v>40</v>
      </c>
      <c r="L7" s="21">
        <v>24746</v>
      </c>
    </row>
    <row r="8" spans="1:12" ht="18" customHeight="1" x14ac:dyDescent="0.25">
      <c r="A8" s="14">
        <v>2</v>
      </c>
      <c r="B8" s="26" t="s">
        <v>25</v>
      </c>
      <c r="C8" s="16">
        <v>48000</v>
      </c>
      <c r="D8" s="17">
        <v>48000</v>
      </c>
      <c r="E8" s="18" t="s">
        <v>9</v>
      </c>
      <c r="F8" s="19" t="s">
        <v>26</v>
      </c>
      <c r="G8" s="17">
        <v>48000</v>
      </c>
      <c r="H8" s="19" t="s">
        <v>26</v>
      </c>
      <c r="I8" s="17">
        <v>48000</v>
      </c>
      <c r="J8" s="12" t="s">
        <v>10</v>
      </c>
      <c r="K8" s="20" t="s">
        <v>41</v>
      </c>
      <c r="L8" s="21">
        <v>24746</v>
      </c>
    </row>
    <row r="9" spans="1:12" ht="18" customHeight="1" x14ac:dyDescent="0.25">
      <c r="A9" s="14">
        <v>3</v>
      </c>
      <c r="B9" s="15" t="s">
        <v>42</v>
      </c>
      <c r="C9" s="16">
        <v>48000</v>
      </c>
      <c r="D9" s="17">
        <v>48000</v>
      </c>
      <c r="E9" s="18" t="s">
        <v>9</v>
      </c>
      <c r="F9" s="19" t="s">
        <v>43</v>
      </c>
      <c r="G9" s="17">
        <v>48000</v>
      </c>
      <c r="H9" s="19" t="s">
        <v>43</v>
      </c>
      <c r="I9" s="17">
        <v>48000</v>
      </c>
      <c r="J9" s="12" t="s">
        <v>10</v>
      </c>
      <c r="K9" s="20" t="s">
        <v>44</v>
      </c>
      <c r="L9" s="21">
        <v>24746</v>
      </c>
    </row>
    <row r="10" spans="1:12" ht="18" customHeight="1" x14ac:dyDescent="0.25">
      <c r="A10" s="14">
        <v>4</v>
      </c>
      <c r="B10" s="26" t="s">
        <v>23</v>
      </c>
      <c r="C10" s="22">
        <v>18000</v>
      </c>
      <c r="D10" s="23">
        <v>18000</v>
      </c>
      <c r="E10" s="18" t="s">
        <v>9</v>
      </c>
      <c r="F10" s="19" t="s">
        <v>24</v>
      </c>
      <c r="G10" s="23">
        <v>18000</v>
      </c>
      <c r="H10" s="19" t="s">
        <v>24</v>
      </c>
      <c r="I10" s="23">
        <v>18000</v>
      </c>
      <c r="J10" s="12" t="s">
        <v>10</v>
      </c>
      <c r="K10" s="24" t="s">
        <v>45</v>
      </c>
      <c r="L10" s="21">
        <v>24746</v>
      </c>
    </row>
    <row r="11" spans="1:12" ht="18" customHeight="1" x14ac:dyDescent="0.25">
      <c r="A11" s="14">
        <v>5</v>
      </c>
      <c r="B11" s="26" t="s">
        <v>21</v>
      </c>
      <c r="C11" s="22">
        <v>18000</v>
      </c>
      <c r="D11" s="23">
        <v>18000</v>
      </c>
      <c r="E11" s="18" t="s">
        <v>9</v>
      </c>
      <c r="F11" s="19" t="s">
        <v>22</v>
      </c>
      <c r="G11" s="23">
        <v>18000</v>
      </c>
      <c r="H11" s="19" t="s">
        <v>22</v>
      </c>
      <c r="I11" s="23">
        <v>18000</v>
      </c>
      <c r="J11" s="12" t="s">
        <v>10</v>
      </c>
      <c r="K11" s="24" t="s">
        <v>46</v>
      </c>
      <c r="L11" s="21">
        <v>24746</v>
      </c>
    </row>
    <row r="12" spans="1:12" ht="18" customHeight="1" x14ac:dyDescent="0.25">
      <c r="A12" s="14">
        <v>6</v>
      </c>
      <c r="B12" s="26" t="s">
        <v>47</v>
      </c>
      <c r="C12" s="22">
        <v>40000</v>
      </c>
      <c r="D12" s="23">
        <v>39600</v>
      </c>
      <c r="E12" s="18" t="s">
        <v>9</v>
      </c>
      <c r="F12" s="19" t="s">
        <v>48</v>
      </c>
      <c r="G12" s="23">
        <v>39600</v>
      </c>
      <c r="H12" s="19" t="s">
        <v>48</v>
      </c>
      <c r="I12" s="23">
        <v>39600</v>
      </c>
      <c r="J12" s="12" t="s">
        <v>10</v>
      </c>
      <c r="K12" s="24" t="s">
        <v>49</v>
      </c>
      <c r="L12" s="21">
        <v>24746</v>
      </c>
    </row>
    <row r="13" spans="1:12" ht="18" customHeight="1" x14ac:dyDescent="0.25">
      <c r="A13" s="14">
        <v>7</v>
      </c>
      <c r="B13" s="26" t="s">
        <v>27</v>
      </c>
      <c r="C13" s="27">
        <v>40000</v>
      </c>
      <c r="D13" s="27">
        <v>39600</v>
      </c>
      <c r="E13" s="18" t="s">
        <v>9</v>
      </c>
      <c r="F13" s="19" t="s">
        <v>28</v>
      </c>
      <c r="G13" s="27">
        <v>39600</v>
      </c>
      <c r="H13" s="19" t="s">
        <v>28</v>
      </c>
      <c r="I13" s="27">
        <v>39600</v>
      </c>
      <c r="J13" s="12" t="s">
        <v>10</v>
      </c>
      <c r="K13" s="24" t="s">
        <v>50</v>
      </c>
      <c r="L13" s="21">
        <v>24746</v>
      </c>
    </row>
    <row r="14" spans="1:12" ht="18" customHeight="1" x14ac:dyDescent="0.25">
      <c r="A14" s="14">
        <v>8</v>
      </c>
      <c r="B14" s="26" t="s">
        <v>29</v>
      </c>
      <c r="C14" s="27">
        <v>40000</v>
      </c>
      <c r="D14" s="27">
        <v>39600</v>
      </c>
      <c r="E14" s="18" t="s">
        <v>9</v>
      </c>
      <c r="F14" s="19" t="s">
        <v>28</v>
      </c>
      <c r="G14" s="27">
        <v>39600</v>
      </c>
      <c r="H14" s="19" t="s">
        <v>28</v>
      </c>
      <c r="I14" s="27">
        <v>39600</v>
      </c>
      <c r="J14" s="12" t="s">
        <v>10</v>
      </c>
      <c r="K14" s="24" t="s">
        <v>51</v>
      </c>
      <c r="L14" s="21">
        <v>24746</v>
      </c>
    </row>
    <row r="15" spans="1:12" ht="18" customHeight="1" x14ac:dyDescent="0.25">
      <c r="A15" s="14">
        <v>9</v>
      </c>
      <c r="B15" s="28" t="s">
        <v>33</v>
      </c>
      <c r="C15" s="27">
        <v>84000</v>
      </c>
      <c r="D15" s="27">
        <v>84000</v>
      </c>
      <c r="E15" s="18" t="s">
        <v>9</v>
      </c>
      <c r="F15" s="29" t="s">
        <v>17</v>
      </c>
      <c r="G15" s="27">
        <v>84000</v>
      </c>
      <c r="H15" s="29" t="s">
        <v>17</v>
      </c>
      <c r="I15" s="27">
        <v>84000</v>
      </c>
      <c r="J15" s="12" t="s">
        <v>10</v>
      </c>
      <c r="K15" s="24" t="s">
        <v>54</v>
      </c>
      <c r="L15" s="21">
        <v>24746</v>
      </c>
    </row>
    <row r="16" spans="1:12" ht="18" customHeight="1" x14ac:dyDescent="0.25">
      <c r="A16" s="14">
        <v>10</v>
      </c>
      <c r="B16" s="28" t="s">
        <v>52</v>
      </c>
      <c r="C16" s="27">
        <v>24000</v>
      </c>
      <c r="D16" s="27">
        <v>24000</v>
      </c>
      <c r="E16" s="18" t="s">
        <v>9</v>
      </c>
      <c r="F16" s="29" t="s">
        <v>19</v>
      </c>
      <c r="G16" s="27">
        <v>24000</v>
      </c>
      <c r="H16" s="29" t="s">
        <v>19</v>
      </c>
      <c r="I16" s="27">
        <v>24000</v>
      </c>
      <c r="J16" s="12" t="s">
        <v>10</v>
      </c>
      <c r="K16" s="24" t="s">
        <v>53</v>
      </c>
      <c r="L16" s="21">
        <v>24746</v>
      </c>
    </row>
    <row r="17" spans="1:12" ht="18" customHeight="1" x14ac:dyDescent="0.25">
      <c r="A17" s="14">
        <v>11</v>
      </c>
      <c r="B17" s="28" t="s">
        <v>52</v>
      </c>
      <c r="C17" s="27">
        <v>24000</v>
      </c>
      <c r="D17" s="27">
        <v>24000</v>
      </c>
      <c r="E17" s="18" t="s">
        <v>9</v>
      </c>
      <c r="F17" s="29" t="s">
        <v>55</v>
      </c>
      <c r="G17" s="27">
        <v>24000</v>
      </c>
      <c r="H17" s="29" t="s">
        <v>55</v>
      </c>
      <c r="I17" s="27">
        <v>24000</v>
      </c>
      <c r="J17" s="12" t="s">
        <v>10</v>
      </c>
      <c r="K17" s="24" t="s">
        <v>60</v>
      </c>
      <c r="L17" s="21">
        <v>24746</v>
      </c>
    </row>
    <row r="18" spans="1:12" ht="18" customHeight="1" x14ac:dyDescent="0.25">
      <c r="A18" s="14">
        <v>12</v>
      </c>
      <c r="B18" s="28" t="s">
        <v>52</v>
      </c>
      <c r="C18" s="27">
        <v>24000</v>
      </c>
      <c r="D18" s="27">
        <v>24000</v>
      </c>
      <c r="E18" s="18" t="s">
        <v>9</v>
      </c>
      <c r="F18" s="29" t="s">
        <v>20</v>
      </c>
      <c r="G18" s="27">
        <v>24000</v>
      </c>
      <c r="H18" s="29" t="s">
        <v>20</v>
      </c>
      <c r="I18" s="27">
        <v>24000</v>
      </c>
      <c r="J18" s="12" t="s">
        <v>10</v>
      </c>
      <c r="K18" s="24" t="s">
        <v>61</v>
      </c>
      <c r="L18" s="21">
        <v>24746</v>
      </c>
    </row>
    <row r="19" spans="1:12" ht="18" customHeight="1" x14ac:dyDescent="0.25">
      <c r="A19" s="14">
        <v>13</v>
      </c>
      <c r="B19" s="28" t="s">
        <v>52</v>
      </c>
      <c r="C19" s="27">
        <v>24000</v>
      </c>
      <c r="D19" s="27">
        <v>24000</v>
      </c>
      <c r="E19" s="18" t="s">
        <v>9</v>
      </c>
      <c r="F19" s="29" t="s">
        <v>18</v>
      </c>
      <c r="G19" s="27">
        <v>24000</v>
      </c>
      <c r="H19" s="29" t="s">
        <v>18</v>
      </c>
      <c r="I19" s="27">
        <v>24000</v>
      </c>
      <c r="J19" s="12" t="s">
        <v>10</v>
      </c>
      <c r="K19" s="24" t="s">
        <v>62</v>
      </c>
      <c r="L19" s="21">
        <v>24746</v>
      </c>
    </row>
    <row r="20" spans="1:12" ht="18" customHeight="1" x14ac:dyDescent="0.25">
      <c r="A20" s="14">
        <v>14</v>
      </c>
      <c r="B20" s="28" t="s">
        <v>33</v>
      </c>
      <c r="C20" s="27">
        <v>84000</v>
      </c>
      <c r="D20" s="27">
        <v>84000</v>
      </c>
      <c r="E20" s="18" t="s">
        <v>9</v>
      </c>
      <c r="F20" s="29" t="s">
        <v>17</v>
      </c>
      <c r="G20" s="27">
        <v>84000</v>
      </c>
      <c r="H20" s="29" t="s">
        <v>17</v>
      </c>
      <c r="I20" s="27">
        <v>84000</v>
      </c>
      <c r="J20" s="12" t="s">
        <v>10</v>
      </c>
      <c r="K20" s="24" t="s">
        <v>57</v>
      </c>
      <c r="L20" s="21">
        <v>24746</v>
      </c>
    </row>
    <row r="21" spans="1:12" ht="18" customHeight="1" x14ac:dyDescent="0.25">
      <c r="A21" s="14">
        <v>15</v>
      </c>
      <c r="B21" s="28" t="s">
        <v>56</v>
      </c>
      <c r="C21" s="27">
        <v>400</v>
      </c>
      <c r="D21" s="27">
        <v>400</v>
      </c>
      <c r="E21" s="18" t="s">
        <v>9</v>
      </c>
      <c r="F21" s="29" t="s">
        <v>36</v>
      </c>
      <c r="G21" s="27">
        <v>400</v>
      </c>
      <c r="H21" s="29" t="s">
        <v>36</v>
      </c>
      <c r="I21" s="27">
        <v>400</v>
      </c>
      <c r="J21" s="12" t="s">
        <v>10</v>
      </c>
      <c r="K21" s="24" t="s">
        <v>58</v>
      </c>
      <c r="L21" s="25">
        <v>24769</v>
      </c>
    </row>
    <row r="22" spans="1:12" ht="18" customHeight="1" x14ac:dyDescent="0.25">
      <c r="A22" s="14">
        <v>16</v>
      </c>
      <c r="B22" s="28" t="s">
        <v>59</v>
      </c>
      <c r="C22" s="27">
        <v>450</v>
      </c>
      <c r="D22" s="27">
        <v>450</v>
      </c>
      <c r="E22" s="18" t="s">
        <v>9</v>
      </c>
      <c r="F22" s="29" t="s">
        <v>35</v>
      </c>
      <c r="G22" s="27">
        <v>450</v>
      </c>
      <c r="H22" s="29" t="s">
        <v>35</v>
      </c>
      <c r="I22" s="27">
        <v>450</v>
      </c>
      <c r="J22" s="12" t="s">
        <v>10</v>
      </c>
      <c r="K22" s="24" t="s">
        <v>31</v>
      </c>
      <c r="L22" s="25">
        <v>24769</v>
      </c>
    </row>
    <row r="23" spans="1:12" ht="18" customHeight="1" x14ac:dyDescent="0.25">
      <c r="A23" s="14">
        <v>17</v>
      </c>
      <c r="B23" s="28" t="s">
        <v>63</v>
      </c>
      <c r="C23" s="16">
        <v>4200</v>
      </c>
      <c r="D23" s="17">
        <v>4200</v>
      </c>
      <c r="E23" s="18" t="s">
        <v>9</v>
      </c>
      <c r="F23" s="19" t="s">
        <v>64</v>
      </c>
      <c r="G23" s="17">
        <v>4200</v>
      </c>
      <c r="H23" s="19" t="s">
        <v>64</v>
      </c>
      <c r="I23" s="17">
        <v>4200</v>
      </c>
      <c r="J23" s="12" t="s">
        <v>10</v>
      </c>
      <c r="K23" s="20" t="s">
        <v>67</v>
      </c>
      <c r="L23" s="21">
        <v>24777</v>
      </c>
    </row>
    <row r="24" spans="1:12" ht="18" customHeight="1" x14ac:dyDescent="0.25">
      <c r="A24" s="14">
        <v>18</v>
      </c>
      <c r="B24" s="26" t="s">
        <v>65</v>
      </c>
      <c r="C24" s="16">
        <v>16000</v>
      </c>
      <c r="D24" s="17">
        <v>16000</v>
      </c>
      <c r="E24" s="18" t="s">
        <v>9</v>
      </c>
      <c r="F24" s="19" t="s">
        <v>66</v>
      </c>
      <c r="G24" s="17">
        <v>16000</v>
      </c>
      <c r="H24" s="19" t="s">
        <v>66</v>
      </c>
      <c r="I24" s="17">
        <v>16000</v>
      </c>
      <c r="J24" s="12" t="s">
        <v>10</v>
      </c>
      <c r="K24" s="20" t="s">
        <v>68</v>
      </c>
      <c r="L24" s="21">
        <v>24787</v>
      </c>
    </row>
    <row r="25" spans="1:12" ht="18" customHeight="1" x14ac:dyDescent="0.25">
      <c r="A25" s="14">
        <v>19</v>
      </c>
      <c r="B25" s="15" t="s">
        <v>69</v>
      </c>
      <c r="C25" s="16">
        <v>22000</v>
      </c>
      <c r="D25" s="17">
        <v>22000</v>
      </c>
      <c r="E25" s="18" t="s">
        <v>9</v>
      </c>
      <c r="F25" s="19" t="s">
        <v>70</v>
      </c>
      <c r="G25" s="17">
        <v>22000</v>
      </c>
      <c r="H25" s="19" t="s">
        <v>70</v>
      </c>
      <c r="I25" s="17">
        <v>22000</v>
      </c>
      <c r="J25" s="12" t="s">
        <v>10</v>
      </c>
      <c r="K25" s="20" t="s">
        <v>34</v>
      </c>
      <c r="L25" s="21">
        <v>24788</v>
      </c>
    </row>
    <row r="26" spans="1:12" ht="18" customHeight="1" x14ac:dyDescent="0.25">
      <c r="A26" s="14">
        <v>20</v>
      </c>
      <c r="B26" s="26" t="s">
        <v>71</v>
      </c>
      <c r="C26" s="22">
        <v>23750</v>
      </c>
      <c r="D26" s="23">
        <v>23750</v>
      </c>
      <c r="E26" s="18" t="s">
        <v>9</v>
      </c>
      <c r="F26" s="19" t="s">
        <v>70</v>
      </c>
      <c r="G26" s="23">
        <v>23750</v>
      </c>
      <c r="H26" s="19" t="s">
        <v>70</v>
      </c>
      <c r="I26" s="23">
        <v>23750</v>
      </c>
      <c r="J26" s="12" t="s">
        <v>10</v>
      </c>
      <c r="K26" s="24" t="s">
        <v>72</v>
      </c>
      <c r="L26" s="21">
        <v>24788</v>
      </c>
    </row>
    <row r="27" spans="1:12" ht="18" customHeight="1" x14ac:dyDescent="0.25">
      <c r="A27" s="14">
        <v>21</v>
      </c>
      <c r="B27" s="26" t="s">
        <v>73</v>
      </c>
      <c r="C27" s="22">
        <v>8000</v>
      </c>
      <c r="D27" s="23">
        <v>7254.6</v>
      </c>
      <c r="E27" s="18" t="s">
        <v>9</v>
      </c>
      <c r="F27" s="19" t="s">
        <v>74</v>
      </c>
      <c r="G27" s="23">
        <v>7254.6</v>
      </c>
      <c r="H27" s="19" t="s">
        <v>74</v>
      </c>
      <c r="I27" s="23">
        <v>7254.6</v>
      </c>
      <c r="J27" s="12" t="s">
        <v>10</v>
      </c>
      <c r="K27" s="24" t="s">
        <v>75</v>
      </c>
      <c r="L27" s="21">
        <v>24795</v>
      </c>
    </row>
    <row r="28" spans="1:12" ht="18" customHeight="1" x14ac:dyDescent="0.25">
      <c r="A28" s="14">
        <v>22</v>
      </c>
      <c r="B28" s="26" t="s">
        <v>76</v>
      </c>
      <c r="C28" s="22">
        <v>24000</v>
      </c>
      <c r="D28" s="23">
        <v>24000</v>
      </c>
      <c r="E28" s="18" t="s">
        <v>9</v>
      </c>
      <c r="F28" s="19" t="s">
        <v>77</v>
      </c>
      <c r="G28" s="23">
        <v>24000</v>
      </c>
      <c r="H28" s="19" t="s">
        <v>77</v>
      </c>
      <c r="I28" s="23">
        <v>24000</v>
      </c>
      <c r="J28" s="12" t="s">
        <v>10</v>
      </c>
      <c r="K28" s="24" t="s">
        <v>78</v>
      </c>
      <c r="L28" s="21">
        <v>24796</v>
      </c>
    </row>
    <row r="29" spans="1:12" ht="18" customHeight="1" x14ac:dyDescent="0.25">
      <c r="A29" s="14">
        <v>23</v>
      </c>
      <c r="B29" s="26" t="s">
        <v>79</v>
      </c>
      <c r="C29" s="27">
        <v>870</v>
      </c>
      <c r="D29" s="27">
        <v>870</v>
      </c>
      <c r="E29" s="18" t="s">
        <v>9</v>
      </c>
      <c r="F29" s="19" t="s">
        <v>80</v>
      </c>
      <c r="G29" s="27">
        <v>870</v>
      </c>
      <c r="H29" s="19" t="s">
        <v>80</v>
      </c>
      <c r="I29" s="27">
        <v>870</v>
      </c>
      <c r="J29" s="12" t="s">
        <v>10</v>
      </c>
      <c r="K29" s="24" t="s">
        <v>81</v>
      </c>
      <c r="L29" s="21">
        <v>24797</v>
      </c>
    </row>
    <row r="30" spans="1:12" ht="18" customHeight="1" x14ac:dyDescent="0.25">
      <c r="A30" s="14">
        <v>24</v>
      </c>
      <c r="B30" s="26" t="s">
        <v>82</v>
      </c>
      <c r="C30" s="27">
        <v>400</v>
      </c>
      <c r="D30" s="27">
        <v>400</v>
      </c>
      <c r="E30" s="18" t="s">
        <v>9</v>
      </c>
      <c r="F30" s="19" t="s">
        <v>36</v>
      </c>
      <c r="G30" s="27">
        <v>400</v>
      </c>
      <c r="H30" s="19" t="s">
        <v>36</v>
      </c>
      <c r="I30" s="27">
        <v>400</v>
      </c>
      <c r="J30" s="12" t="s">
        <v>10</v>
      </c>
      <c r="K30" s="24" t="s">
        <v>83</v>
      </c>
      <c r="L30" s="21">
        <v>24803</v>
      </c>
    </row>
    <row r="31" spans="1:12" ht="18" customHeight="1" x14ac:dyDescent="0.25">
      <c r="A31" s="14">
        <v>25</v>
      </c>
      <c r="B31" s="28" t="s">
        <v>84</v>
      </c>
      <c r="C31" s="27">
        <v>550000</v>
      </c>
      <c r="D31" s="27">
        <v>550000</v>
      </c>
      <c r="E31" s="18" t="s">
        <v>9</v>
      </c>
      <c r="F31" s="29" t="s">
        <v>85</v>
      </c>
      <c r="G31" s="27">
        <v>529506.9</v>
      </c>
      <c r="H31" s="29" t="s">
        <v>85</v>
      </c>
      <c r="I31" s="27">
        <v>529506.9</v>
      </c>
      <c r="J31" s="12" t="s">
        <v>10</v>
      </c>
      <c r="K31" s="24" t="s">
        <v>40</v>
      </c>
      <c r="L31" s="21">
        <v>24777</v>
      </c>
    </row>
    <row r="32" spans="1:12" ht="18" customHeight="1" x14ac:dyDescent="0.25">
      <c r="A32" s="14">
        <v>26</v>
      </c>
      <c r="B32" s="28" t="s">
        <v>86</v>
      </c>
      <c r="C32" s="27">
        <v>13150</v>
      </c>
      <c r="D32" s="27">
        <v>13150</v>
      </c>
      <c r="E32" s="18" t="s">
        <v>9</v>
      </c>
      <c r="F32" s="29" t="s">
        <v>37</v>
      </c>
      <c r="G32" s="27">
        <v>13150</v>
      </c>
      <c r="H32" s="29" t="s">
        <v>37</v>
      </c>
      <c r="I32" s="27">
        <v>13150</v>
      </c>
      <c r="J32" s="12" t="s">
        <v>10</v>
      </c>
      <c r="K32" s="24" t="s">
        <v>40</v>
      </c>
      <c r="L32" s="21">
        <v>24789</v>
      </c>
    </row>
    <row r="33" spans="1:12" ht="18" customHeight="1" x14ac:dyDescent="0.25">
      <c r="A33" s="14">
        <v>27</v>
      </c>
      <c r="B33" s="28" t="s">
        <v>87</v>
      </c>
      <c r="C33" s="27">
        <v>28800</v>
      </c>
      <c r="D33" s="27">
        <v>28800</v>
      </c>
      <c r="E33" s="18" t="s">
        <v>9</v>
      </c>
      <c r="F33" s="29" t="s">
        <v>32</v>
      </c>
      <c r="G33" s="27">
        <v>28800</v>
      </c>
      <c r="H33" s="29" t="s">
        <v>32</v>
      </c>
      <c r="I33" s="27">
        <v>28800</v>
      </c>
      <c r="J33" s="12" t="s">
        <v>10</v>
      </c>
      <c r="K33" s="24" t="s">
        <v>41</v>
      </c>
      <c r="L33" s="21">
        <v>24797</v>
      </c>
    </row>
    <row r="34" spans="1:12" ht="18" customHeight="1" x14ac:dyDescent="0.25">
      <c r="A34" s="14">
        <v>28</v>
      </c>
      <c r="B34" s="28" t="s">
        <v>88</v>
      </c>
      <c r="C34" s="27">
        <v>249997.5</v>
      </c>
      <c r="D34" s="27">
        <v>249997.5</v>
      </c>
      <c r="E34" s="18" t="s">
        <v>9</v>
      </c>
      <c r="F34" s="29" t="s">
        <v>38</v>
      </c>
      <c r="G34" s="27">
        <v>249997.5</v>
      </c>
      <c r="H34" s="29" t="s">
        <v>38</v>
      </c>
      <c r="I34" s="27">
        <v>249997.5</v>
      </c>
      <c r="J34" s="12" t="s">
        <v>10</v>
      </c>
      <c r="K34" s="24" t="s">
        <v>44</v>
      </c>
      <c r="L34" s="21">
        <v>24801</v>
      </c>
    </row>
    <row r="35" spans="1:12" ht="18" customHeight="1" x14ac:dyDescent="0.25">
      <c r="A35" s="14">
        <v>29</v>
      </c>
      <c r="B35" s="28" t="s">
        <v>88</v>
      </c>
      <c r="C35" s="27">
        <v>249997.5</v>
      </c>
      <c r="D35" s="27">
        <v>249997.5</v>
      </c>
      <c r="E35" s="18" t="s">
        <v>9</v>
      </c>
      <c r="F35" s="29" t="s">
        <v>38</v>
      </c>
      <c r="G35" s="27">
        <v>249997.5</v>
      </c>
      <c r="H35" s="29" t="s">
        <v>38</v>
      </c>
      <c r="I35" s="27">
        <v>249997.5</v>
      </c>
      <c r="J35" s="12" t="s">
        <v>10</v>
      </c>
      <c r="K35" s="20" t="s">
        <v>45</v>
      </c>
      <c r="L35" s="21">
        <v>24819</v>
      </c>
    </row>
    <row r="36" spans="1:12" ht="18" customHeight="1" x14ac:dyDescent="0.25">
      <c r="A36" s="14">
        <v>30</v>
      </c>
      <c r="B36" s="28" t="s">
        <v>89</v>
      </c>
      <c r="C36" s="16">
        <v>66001</v>
      </c>
      <c r="D36" s="17">
        <v>66001</v>
      </c>
      <c r="E36" s="18" t="s">
        <v>9</v>
      </c>
      <c r="F36" s="19" t="s">
        <v>90</v>
      </c>
      <c r="G36" s="17">
        <v>66001</v>
      </c>
      <c r="H36" s="19" t="s">
        <v>90</v>
      </c>
      <c r="I36" s="17">
        <v>66001</v>
      </c>
      <c r="J36" s="12" t="s">
        <v>10</v>
      </c>
      <c r="K36" s="20" t="s">
        <v>46</v>
      </c>
      <c r="L36" s="21">
        <v>24825</v>
      </c>
    </row>
    <row r="37" spans="1:12" ht="18" customHeight="1" x14ac:dyDescent="0.25">
      <c r="A37" s="14">
        <v>31</v>
      </c>
      <c r="B37" s="15" t="s">
        <v>91</v>
      </c>
      <c r="C37" s="16">
        <v>400</v>
      </c>
      <c r="D37" s="17">
        <v>400</v>
      </c>
      <c r="E37" s="18" t="s">
        <v>9</v>
      </c>
      <c r="F37" s="19" t="s">
        <v>92</v>
      </c>
      <c r="G37" s="17">
        <v>400</v>
      </c>
      <c r="H37" s="19" t="s">
        <v>92</v>
      </c>
      <c r="I37" s="17">
        <v>400</v>
      </c>
      <c r="J37" s="12" t="s">
        <v>10</v>
      </c>
      <c r="K37" s="20" t="s">
        <v>93</v>
      </c>
      <c r="L37" s="21">
        <v>24810</v>
      </c>
    </row>
    <row r="38" spans="1:12" ht="18" customHeight="1" x14ac:dyDescent="0.25">
      <c r="A38" s="14">
        <v>32</v>
      </c>
      <c r="B38" s="26" t="s">
        <v>94</v>
      </c>
      <c r="C38" s="22">
        <v>13400</v>
      </c>
      <c r="D38" s="23">
        <v>13400</v>
      </c>
      <c r="E38" s="18" t="s">
        <v>9</v>
      </c>
      <c r="F38" s="19" t="s">
        <v>64</v>
      </c>
      <c r="G38" s="23">
        <v>13400</v>
      </c>
      <c r="H38" s="19" t="s">
        <v>64</v>
      </c>
      <c r="I38" s="23">
        <v>13400</v>
      </c>
      <c r="J38" s="12" t="s">
        <v>10</v>
      </c>
      <c r="K38" s="24" t="s">
        <v>95</v>
      </c>
      <c r="L38" s="21">
        <v>24812</v>
      </c>
    </row>
    <row r="39" spans="1:12" ht="18" customHeight="1" x14ac:dyDescent="0.25">
      <c r="A39" s="14">
        <v>33</v>
      </c>
      <c r="B39" s="26" t="s">
        <v>96</v>
      </c>
      <c r="C39" s="22">
        <v>1800</v>
      </c>
      <c r="D39" s="23">
        <v>1800</v>
      </c>
      <c r="E39" s="18" t="s">
        <v>9</v>
      </c>
      <c r="F39" s="19" t="s">
        <v>97</v>
      </c>
      <c r="G39" s="23">
        <v>1800</v>
      </c>
      <c r="H39" s="19" t="s">
        <v>97</v>
      </c>
      <c r="I39" s="23">
        <v>1800</v>
      </c>
      <c r="J39" s="12" t="s">
        <v>10</v>
      </c>
      <c r="K39" s="24" t="s">
        <v>98</v>
      </c>
      <c r="L39" s="21">
        <v>24818</v>
      </c>
    </row>
    <row r="40" spans="1:12" ht="18" customHeight="1" x14ac:dyDescent="0.25">
      <c r="A40" s="14">
        <v>34</v>
      </c>
      <c r="B40" s="26" t="s">
        <v>99</v>
      </c>
      <c r="C40" s="22">
        <v>5400</v>
      </c>
      <c r="D40" s="23">
        <v>5400</v>
      </c>
      <c r="E40" s="18" t="s">
        <v>9</v>
      </c>
      <c r="F40" s="19" t="s">
        <v>100</v>
      </c>
      <c r="G40" s="23">
        <v>5400</v>
      </c>
      <c r="H40" s="19" t="s">
        <v>100</v>
      </c>
      <c r="I40" s="23">
        <v>5400</v>
      </c>
      <c r="J40" s="12" t="s">
        <v>10</v>
      </c>
      <c r="K40" s="24" t="s">
        <v>101</v>
      </c>
      <c r="L40" s="21">
        <v>24818</v>
      </c>
    </row>
    <row r="41" spans="1:12" ht="18" customHeight="1" x14ac:dyDescent="0.25">
      <c r="A41" s="14">
        <v>35</v>
      </c>
      <c r="B41" s="26" t="s">
        <v>99</v>
      </c>
      <c r="C41" s="27">
        <v>5400</v>
      </c>
      <c r="D41" s="27">
        <v>5400</v>
      </c>
      <c r="E41" s="18" t="s">
        <v>9</v>
      </c>
      <c r="F41" s="19" t="s">
        <v>102</v>
      </c>
      <c r="G41" s="27">
        <v>5400</v>
      </c>
      <c r="H41" s="19" t="s">
        <v>102</v>
      </c>
      <c r="I41" s="27">
        <v>5400</v>
      </c>
      <c r="J41" s="12" t="s">
        <v>10</v>
      </c>
      <c r="K41" s="24" t="s">
        <v>103</v>
      </c>
      <c r="L41" s="21">
        <v>24818</v>
      </c>
    </row>
    <row r="42" spans="1:12" ht="18" customHeight="1" x14ac:dyDescent="0.25">
      <c r="A42" s="14">
        <v>36</v>
      </c>
      <c r="B42" s="26" t="s">
        <v>104</v>
      </c>
      <c r="C42" s="27">
        <v>14000</v>
      </c>
      <c r="D42" s="27">
        <v>14000</v>
      </c>
      <c r="E42" s="18" t="s">
        <v>9</v>
      </c>
      <c r="F42" s="19" t="s">
        <v>105</v>
      </c>
      <c r="G42" s="27">
        <v>14000</v>
      </c>
      <c r="H42" s="19" t="s">
        <v>105</v>
      </c>
      <c r="I42" s="27">
        <v>14000</v>
      </c>
      <c r="J42" s="12" t="s">
        <v>10</v>
      </c>
      <c r="K42" s="24" t="s">
        <v>106</v>
      </c>
      <c r="L42" s="21">
        <v>24818</v>
      </c>
    </row>
    <row r="43" spans="1:12" ht="18" customHeight="1" x14ac:dyDescent="0.25">
      <c r="A43" s="14">
        <v>37</v>
      </c>
      <c r="B43" s="28" t="s">
        <v>107</v>
      </c>
      <c r="C43" s="27">
        <v>29000</v>
      </c>
      <c r="D43" s="27">
        <v>29000</v>
      </c>
      <c r="E43" s="18" t="s">
        <v>9</v>
      </c>
      <c r="F43" s="29" t="s">
        <v>108</v>
      </c>
      <c r="G43" s="27">
        <v>29000</v>
      </c>
      <c r="H43" s="29" t="s">
        <v>108</v>
      </c>
      <c r="I43" s="27">
        <v>29000</v>
      </c>
      <c r="J43" s="12" t="s">
        <v>10</v>
      </c>
      <c r="K43" s="24" t="s">
        <v>109</v>
      </c>
      <c r="L43" s="21">
        <v>24819</v>
      </c>
    </row>
    <row r="44" spans="1:12" ht="18" customHeight="1" x14ac:dyDescent="0.25">
      <c r="A44" s="14">
        <v>38</v>
      </c>
      <c r="B44" s="28" t="s">
        <v>110</v>
      </c>
      <c r="C44" s="27">
        <v>4000</v>
      </c>
      <c r="D44" s="27">
        <v>4000</v>
      </c>
      <c r="E44" s="18" t="s">
        <v>9</v>
      </c>
      <c r="F44" s="29" t="s">
        <v>111</v>
      </c>
      <c r="G44" s="27">
        <v>3972.09</v>
      </c>
      <c r="H44" s="29" t="s">
        <v>111</v>
      </c>
      <c r="I44" s="27">
        <v>3972.09</v>
      </c>
      <c r="J44" s="12" t="s">
        <v>10</v>
      </c>
      <c r="K44" s="24" t="s">
        <v>112</v>
      </c>
      <c r="L44" s="21">
        <v>24825</v>
      </c>
    </row>
    <row r="45" spans="1:12" ht="18" customHeight="1" x14ac:dyDescent="0.25">
      <c r="A45" s="14">
        <v>39</v>
      </c>
      <c r="B45" s="28" t="s">
        <v>113</v>
      </c>
      <c r="C45" s="27">
        <v>3000</v>
      </c>
      <c r="D45" s="27">
        <v>2700</v>
      </c>
      <c r="E45" s="18" t="s">
        <v>9</v>
      </c>
      <c r="F45" s="29" t="s">
        <v>114</v>
      </c>
      <c r="G45" s="27">
        <v>2700</v>
      </c>
      <c r="H45" s="29" t="s">
        <v>114</v>
      </c>
      <c r="I45" s="27">
        <v>2700</v>
      </c>
      <c r="J45" s="12" t="s">
        <v>10</v>
      </c>
      <c r="K45" s="24" t="s">
        <v>115</v>
      </c>
      <c r="L45" s="21">
        <v>24826</v>
      </c>
    </row>
    <row r="46" spans="1:12" ht="18" customHeight="1" x14ac:dyDescent="0.25">
      <c r="A46" s="14">
        <v>40</v>
      </c>
      <c r="B46" s="28" t="s">
        <v>116</v>
      </c>
      <c r="C46" s="27">
        <v>3210</v>
      </c>
      <c r="D46" s="27">
        <v>3210</v>
      </c>
      <c r="E46" s="18" t="s">
        <v>9</v>
      </c>
      <c r="F46" s="29" t="s">
        <v>74</v>
      </c>
      <c r="G46" s="27">
        <v>3210</v>
      </c>
      <c r="H46" s="29" t="s">
        <v>74</v>
      </c>
      <c r="I46" s="27">
        <v>3210</v>
      </c>
      <c r="J46" s="12" t="s">
        <v>10</v>
      </c>
      <c r="K46" s="24" t="s">
        <v>117</v>
      </c>
      <c r="L46" s="21">
        <v>24831</v>
      </c>
    </row>
    <row r="47" spans="1:12" ht="18" customHeight="1" x14ac:dyDescent="0.25">
      <c r="A47" s="14">
        <v>41</v>
      </c>
      <c r="B47" s="26" t="s">
        <v>21</v>
      </c>
      <c r="C47" s="22">
        <v>18000</v>
      </c>
      <c r="D47" s="23">
        <v>18000</v>
      </c>
      <c r="E47" s="18" t="s">
        <v>9</v>
      </c>
      <c r="F47" s="19" t="s">
        <v>22</v>
      </c>
      <c r="G47" s="23">
        <v>18000</v>
      </c>
      <c r="H47" s="19" t="s">
        <v>22</v>
      </c>
      <c r="I47" s="23">
        <v>18000</v>
      </c>
      <c r="J47" s="12" t="s">
        <v>10</v>
      </c>
      <c r="K47" s="24" t="s">
        <v>121</v>
      </c>
      <c r="L47" s="31">
        <v>24833</v>
      </c>
    </row>
    <row r="48" spans="1:12" ht="18" customHeight="1" x14ac:dyDescent="0.25">
      <c r="A48" s="14">
        <v>42</v>
      </c>
      <c r="B48" s="26" t="s">
        <v>23</v>
      </c>
      <c r="C48" s="22">
        <v>18000</v>
      </c>
      <c r="D48" s="23">
        <v>18000</v>
      </c>
      <c r="E48" s="18" t="s">
        <v>9</v>
      </c>
      <c r="F48" s="19" t="s">
        <v>24</v>
      </c>
      <c r="G48" s="23">
        <v>18000</v>
      </c>
      <c r="H48" s="19" t="s">
        <v>24</v>
      </c>
      <c r="I48" s="23">
        <v>18000</v>
      </c>
      <c r="J48" s="12" t="s">
        <v>10</v>
      </c>
      <c r="K48" s="24" t="s">
        <v>122</v>
      </c>
      <c r="L48" s="31">
        <v>24833</v>
      </c>
    </row>
    <row r="49" spans="1:12" ht="18" customHeight="1" x14ac:dyDescent="0.25">
      <c r="A49" s="14">
        <v>43</v>
      </c>
      <c r="B49" s="28" t="s">
        <v>52</v>
      </c>
      <c r="C49" s="27">
        <v>24000</v>
      </c>
      <c r="D49" s="27">
        <v>24000</v>
      </c>
      <c r="E49" s="18" t="s">
        <v>9</v>
      </c>
      <c r="F49" s="29" t="s">
        <v>19</v>
      </c>
      <c r="G49" s="27">
        <v>24000</v>
      </c>
      <c r="H49" s="29" t="s">
        <v>19</v>
      </c>
      <c r="I49" s="27">
        <v>24000</v>
      </c>
      <c r="J49" s="12" t="s">
        <v>10</v>
      </c>
      <c r="K49" s="24" t="s">
        <v>123</v>
      </c>
      <c r="L49" s="31">
        <v>24833</v>
      </c>
    </row>
    <row r="50" spans="1:12" ht="18" customHeight="1" x14ac:dyDescent="0.25">
      <c r="A50" s="14">
        <v>44</v>
      </c>
      <c r="B50" s="28" t="s">
        <v>52</v>
      </c>
      <c r="C50" s="27">
        <v>24000</v>
      </c>
      <c r="D50" s="27">
        <v>24000</v>
      </c>
      <c r="E50" s="18" t="s">
        <v>9</v>
      </c>
      <c r="F50" s="29" t="s">
        <v>55</v>
      </c>
      <c r="G50" s="27">
        <v>24000</v>
      </c>
      <c r="H50" s="29" t="s">
        <v>55</v>
      </c>
      <c r="I50" s="27">
        <v>24000</v>
      </c>
      <c r="J50" s="12" t="s">
        <v>10</v>
      </c>
      <c r="K50" s="24" t="s">
        <v>124</v>
      </c>
      <c r="L50" s="31">
        <v>24833</v>
      </c>
    </row>
    <row r="51" spans="1:12" ht="18" customHeight="1" x14ac:dyDescent="0.25">
      <c r="A51" s="14">
        <v>45</v>
      </c>
      <c r="B51" s="28" t="s">
        <v>52</v>
      </c>
      <c r="C51" s="27">
        <v>24000</v>
      </c>
      <c r="D51" s="27">
        <v>24000</v>
      </c>
      <c r="E51" s="18" t="s">
        <v>9</v>
      </c>
      <c r="F51" s="29" t="s">
        <v>20</v>
      </c>
      <c r="G51" s="27">
        <v>24000</v>
      </c>
      <c r="H51" s="29" t="s">
        <v>20</v>
      </c>
      <c r="I51" s="27">
        <v>24000</v>
      </c>
      <c r="J51" s="12" t="s">
        <v>10</v>
      </c>
      <c r="K51" s="24" t="s">
        <v>125</v>
      </c>
      <c r="L51" s="31">
        <v>24833</v>
      </c>
    </row>
    <row r="52" spans="1:12" ht="18" customHeight="1" x14ac:dyDescent="0.25">
      <c r="A52" s="14">
        <v>46</v>
      </c>
      <c r="B52" s="28" t="s">
        <v>52</v>
      </c>
      <c r="C52" s="27">
        <v>24000</v>
      </c>
      <c r="D52" s="27">
        <v>24000</v>
      </c>
      <c r="E52" s="18" t="s">
        <v>9</v>
      </c>
      <c r="F52" s="29" t="s">
        <v>18</v>
      </c>
      <c r="G52" s="27">
        <v>24000</v>
      </c>
      <c r="H52" s="29" t="s">
        <v>18</v>
      </c>
      <c r="I52" s="27">
        <v>24000</v>
      </c>
      <c r="J52" s="12" t="s">
        <v>10</v>
      </c>
      <c r="K52" s="24" t="s">
        <v>126</v>
      </c>
      <c r="L52" s="31">
        <v>24833</v>
      </c>
    </row>
    <row r="53" spans="1:12" ht="18.75" customHeight="1" x14ac:dyDescent="0.25">
      <c r="A53" s="14">
        <v>47</v>
      </c>
      <c r="B53" s="15" t="s">
        <v>118</v>
      </c>
      <c r="C53" s="16">
        <v>10000</v>
      </c>
      <c r="D53" s="30">
        <v>9077.8799999999992</v>
      </c>
      <c r="E53" s="18" t="s">
        <v>9</v>
      </c>
      <c r="F53" s="19" t="s">
        <v>119</v>
      </c>
      <c r="G53" s="30">
        <v>9077.8799999999992</v>
      </c>
      <c r="H53" s="19" t="s">
        <v>119</v>
      </c>
      <c r="I53" s="30">
        <v>9077.8799999999992</v>
      </c>
      <c r="J53" s="12" t="s">
        <v>10</v>
      </c>
      <c r="K53" s="20" t="s">
        <v>120</v>
      </c>
      <c r="L53" s="31">
        <v>24833</v>
      </c>
    </row>
    <row r="54" spans="1:12" ht="18.75" customHeight="1" x14ac:dyDescent="0.25">
      <c r="A54" s="14">
        <v>48</v>
      </c>
      <c r="B54" s="15" t="s">
        <v>340</v>
      </c>
      <c r="C54" s="16">
        <v>120000</v>
      </c>
      <c r="D54" s="30">
        <v>120000</v>
      </c>
      <c r="E54" s="18" t="s">
        <v>9</v>
      </c>
      <c r="F54" s="19" t="s">
        <v>341</v>
      </c>
      <c r="G54" s="30">
        <v>120000</v>
      </c>
      <c r="H54" s="19" t="s">
        <v>341</v>
      </c>
      <c r="I54" s="30">
        <v>120000</v>
      </c>
      <c r="J54" s="12" t="s">
        <v>10</v>
      </c>
      <c r="K54" s="20" t="s">
        <v>342</v>
      </c>
      <c r="L54" s="31">
        <v>24831</v>
      </c>
    </row>
    <row r="55" spans="1:12" ht="18.75" customHeight="1" x14ac:dyDescent="0.25">
      <c r="A55" s="14">
        <v>49</v>
      </c>
      <c r="B55" s="15" t="s">
        <v>343</v>
      </c>
      <c r="C55" s="16">
        <v>273000</v>
      </c>
      <c r="D55" s="30">
        <v>273000</v>
      </c>
      <c r="E55" s="18" t="s">
        <v>9</v>
      </c>
      <c r="F55" s="19" t="s">
        <v>341</v>
      </c>
      <c r="G55" s="30">
        <v>273000</v>
      </c>
      <c r="H55" s="19" t="s">
        <v>341</v>
      </c>
      <c r="I55" s="30">
        <v>273000</v>
      </c>
      <c r="J55" s="12" t="s">
        <v>10</v>
      </c>
      <c r="K55" s="20" t="s">
        <v>344</v>
      </c>
      <c r="L55" s="31">
        <v>24831</v>
      </c>
    </row>
    <row r="56" spans="1:12" ht="18" customHeight="1" x14ac:dyDescent="0.25">
      <c r="A56" s="14">
        <v>50</v>
      </c>
      <c r="B56" s="28" t="s">
        <v>127</v>
      </c>
      <c r="C56" s="27">
        <v>44000</v>
      </c>
      <c r="D56" s="27">
        <v>44000</v>
      </c>
      <c r="E56" s="18" t="s">
        <v>9</v>
      </c>
      <c r="F56" s="29" t="s">
        <v>128</v>
      </c>
      <c r="G56" s="27">
        <v>44000</v>
      </c>
      <c r="H56" s="29" t="s">
        <v>128</v>
      </c>
      <c r="I56" s="27">
        <v>44000</v>
      </c>
      <c r="J56" s="12" t="s">
        <v>10</v>
      </c>
      <c r="K56" s="20" t="s">
        <v>129</v>
      </c>
      <c r="L56" s="21">
        <v>24847</v>
      </c>
    </row>
    <row r="57" spans="1:12" ht="18" customHeight="1" x14ac:dyDescent="0.25">
      <c r="A57" s="14">
        <v>51</v>
      </c>
      <c r="B57" s="28" t="s">
        <v>127</v>
      </c>
      <c r="C57" s="16">
        <v>44000</v>
      </c>
      <c r="D57" s="17">
        <v>44000</v>
      </c>
      <c r="E57" s="18" t="s">
        <v>9</v>
      </c>
      <c r="F57" s="19" t="s">
        <v>130</v>
      </c>
      <c r="G57" s="17">
        <v>44000</v>
      </c>
      <c r="H57" s="19" t="s">
        <v>130</v>
      </c>
      <c r="I57" s="17">
        <v>44000</v>
      </c>
      <c r="J57" s="12" t="s">
        <v>10</v>
      </c>
      <c r="K57" s="20" t="s">
        <v>131</v>
      </c>
      <c r="L57" s="21">
        <v>24847</v>
      </c>
    </row>
    <row r="58" spans="1:12" ht="18" customHeight="1" x14ac:dyDescent="0.25">
      <c r="A58" s="14">
        <v>52</v>
      </c>
      <c r="B58" s="15" t="s">
        <v>132</v>
      </c>
      <c r="C58" s="16">
        <v>8200</v>
      </c>
      <c r="D58" s="17">
        <v>8200</v>
      </c>
      <c r="E58" s="18" t="s">
        <v>9</v>
      </c>
      <c r="F58" s="19" t="s">
        <v>64</v>
      </c>
      <c r="G58" s="17">
        <v>8200</v>
      </c>
      <c r="H58" s="19" t="s">
        <v>64</v>
      </c>
      <c r="I58" s="17">
        <v>8200</v>
      </c>
      <c r="J58" s="12" t="s">
        <v>10</v>
      </c>
      <c r="K58" s="20" t="s">
        <v>133</v>
      </c>
      <c r="L58" s="21">
        <v>24847</v>
      </c>
    </row>
    <row r="59" spans="1:12" ht="18" customHeight="1" x14ac:dyDescent="0.25">
      <c r="A59" s="14">
        <v>53</v>
      </c>
      <c r="B59" s="26" t="s">
        <v>134</v>
      </c>
      <c r="C59" s="22">
        <v>15000</v>
      </c>
      <c r="D59" s="23">
        <v>14840</v>
      </c>
      <c r="E59" s="18" t="s">
        <v>9</v>
      </c>
      <c r="F59" s="19" t="s">
        <v>135</v>
      </c>
      <c r="G59" s="23">
        <v>14840</v>
      </c>
      <c r="H59" s="19" t="s">
        <v>135</v>
      </c>
      <c r="I59" s="23">
        <v>14840</v>
      </c>
      <c r="J59" s="12" t="s">
        <v>10</v>
      </c>
      <c r="K59" s="24" t="s">
        <v>136</v>
      </c>
      <c r="L59" s="21">
        <v>24847</v>
      </c>
    </row>
    <row r="60" spans="1:12" ht="18" customHeight="1" x14ac:dyDescent="0.25">
      <c r="A60" s="14">
        <v>54</v>
      </c>
      <c r="B60" s="26" t="s">
        <v>139</v>
      </c>
      <c r="C60" s="22">
        <v>30000</v>
      </c>
      <c r="D60" s="23">
        <v>29830</v>
      </c>
      <c r="E60" s="18" t="s">
        <v>9</v>
      </c>
      <c r="F60" s="19" t="s">
        <v>135</v>
      </c>
      <c r="G60" s="23">
        <v>29830</v>
      </c>
      <c r="H60" s="19" t="s">
        <v>135</v>
      </c>
      <c r="I60" s="23">
        <v>29830</v>
      </c>
      <c r="J60" s="12" t="s">
        <v>10</v>
      </c>
      <c r="K60" s="24" t="s">
        <v>140</v>
      </c>
      <c r="L60" s="21">
        <v>24853</v>
      </c>
    </row>
    <row r="61" spans="1:12" ht="18" customHeight="1" x14ac:dyDescent="0.25">
      <c r="A61" s="14">
        <v>55</v>
      </c>
      <c r="B61" s="26" t="s">
        <v>141</v>
      </c>
      <c r="C61" s="22">
        <v>2000</v>
      </c>
      <c r="D61" s="23">
        <v>1950</v>
      </c>
      <c r="E61" s="18" t="s">
        <v>9</v>
      </c>
      <c r="F61" s="19" t="s">
        <v>36</v>
      </c>
      <c r="G61" s="23">
        <v>1950</v>
      </c>
      <c r="H61" s="19" t="s">
        <v>36</v>
      </c>
      <c r="I61" s="23">
        <v>1950</v>
      </c>
      <c r="J61" s="12" t="s">
        <v>10</v>
      </c>
      <c r="K61" s="24" t="s">
        <v>142</v>
      </c>
      <c r="L61" s="21">
        <v>24857</v>
      </c>
    </row>
    <row r="62" spans="1:12" ht="18" customHeight="1" x14ac:dyDescent="0.25">
      <c r="A62" s="14">
        <v>56</v>
      </c>
      <c r="B62" s="26" t="s">
        <v>143</v>
      </c>
      <c r="C62" s="27">
        <v>12200</v>
      </c>
      <c r="D62" s="27">
        <v>12200</v>
      </c>
      <c r="E62" s="18" t="s">
        <v>9</v>
      </c>
      <c r="F62" s="19" t="s">
        <v>144</v>
      </c>
      <c r="G62" s="27">
        <v>12200</v>
      </c>
      <c r="H62" s="19" t="s">
        <v>144</v>
      </c>
      <c r="I62" s="27">
        <v>12200</v>
      </c>
      <c r="J62" s="12" t="s">
        <v>10</v>
      </c>
      <c r="K62" s="24" t="s">
        <v>145</v>
      </c>
      <c r="L62" s="21">
        <v>24857</v>
      </c>
    </row>
    <row r="63" spans="1:12" ht="18" customHeight="1" x14ac:dyDescent="0.25">
      <c r="A63" s="14">
        <v>57</v>
      </c>
      <c r="B63" s="26" t="s">
        <v>146</v>
      </c>
      <c r="C63" s="27">
        <v>180</v>
      </c>
      <c r="D63" s="27">
        <v>180</v>
      </c>
      <c r="E63" s="18" t="s">
        <v>9</v>
      </c>
      <c r="F63" s="19" t="s">
        <v>114</v>
      </c>
      <c r="G63" s="27">
        <v>180</v>
      </c>
      <c r="H63" s="19" t="s">
        <v>114</v>
      </c>
      <c r="I63" s="27">
        <v>180</v>
      </c>
      <c r="J63" s="12" t="s">
        <v>10</v>
      </c>
      <c r="K63" s="24" t="s">
        <v>147</v>
      </c>
      <c r="L63" s="21">
        <v>24857</v>
      </c>
    </row>
    <row r="64" spans="1:12" ht="18" customHeight="1" x14ac:dyDescent="0.25">
      <c r="A64" s="14">
        <v>58</v>
      </c>
      <c r="B64" s="28" t="s">
        <v>148</v>
      </c>
      <c r="C64" s="27">
        <v>11600</v>
      </c>
      <c r="D64" s="27">
        <v>11600</v>
      </c>
      <c r="E64" s="18" t="s">
        <v>9</v>
      </c>
      <c r="F64" s="29" t="s">
        <v>149</v>
      </c>
      <c r="G64" s="27">
        <v>11600</v>
      </c>
      <c r="H64" s="29" t="s">
        <v>149</v>
      </c>
      <c r="I64" s="27">
        <v>11600</v>
      </c>
      <c r="J64" s="12" t="s">
        <v>10</v>
      </c>
      <c r="K64" s="24" t="s">
        <v>150</v>
      </c>
      <c r="L64" s="21">
        <v>24858</v>
      </c>
    </row>
    <row r="65" spans="1:12" ht="18" customHeight="1" x14ac:dyDescent="0.25">
      <c r="A65" s="14">
        <v>59</v>
      </c>
      <c r="B65" s="28" t="s">
        <v>165</v>
      </c>
      <c r="C65" s="27">
        <v>14200</v>
      </c>
      <c r="D65" s="27">
        <v>14200</v>
      </c>
      <c r="E65" s="18" t="s">
        <v>9</v>
      </c>
      <c r="F65" s="29" t="s">
        <v>166</v>
      </c>
      <c r="G65" s="27">
        <v>14200</v>
      </c>
      <c r="H65" s="29" t="s">
        <v>166</v>
      </c>
      <c r="I65" s="27">
        <v>14200</v>
      </c>
      <c r="J65" s="12" t="s">
        <v>10</v>
      </c>
      <c r="K65" s="24" t="s">
        <v>49</v>
      </c>
      <c r="L65" s="21">
        <v>24846</v>
      </c>
    </row>
    <row r="66" spans="1:12" ht="18" customHeight="1" x14ac:dyDescent="0.25">
      <c r="A66" s="14">
        <v>60</v>
      </c>
      <c r="B66" s="28" t="s">
        <v>167</v>
      </c>
      <c r="C66" s="27">
        <v>1350</v>
      </c>
      <c r="D66" s="27">
        <v>1350</v>
      </c>
      <c r="E66" s="18" t="s">
        <v>9</v>
      </c>
      <c r="F66" s="29" t="s">
        <v>168</v>
      </c>
      <c r="G66" s="27">
        <v>1350</v>
      </c>
      <c r="H66" s="29" t="s">
        <v>168</v>
      </c>
      <c r="I66" s="27">
        <v>1350</v>
      </c>
      <c r="J66" s="12" t="s">
        <v>10</v>
      </c>
      <c r="K66" s="24" t="s">
        <v>50</v>
      </c>
      <c r="L66" s="21">
        <v>24861</v>
      </c>
    </row>
    <row r="67" spans="1:12" ht="18" customHeight="1" x14ac:dyDescent="0.25">
      <c r="A67" s="14">
        <v>61</v>
      </c>
      <c r="B67" s="28" t="s">
        <v>169</v>
      </c>
      <c r="C67" s="27">
        <v>6000</v>
      </c>
      <c r="D67" s="27">
        <v>5900</v>
      </c>
      <c r="E67" s="18" t="s">
        <v>9</v>
      </c>
      <c r="F67" s="29" t="s">
        <v>36</v>
      </c>
      <c r="G67" s="27">
        <v>5900</v>
      </c>
      <c r="H67" s="29" t="s">
        <v>36</v>
      </c>
      <c r="I67" s="27">
        <v>5900</v>
      </c>
      <c r="J67" s="12" t="s">
        <v>10</v>
      </c>
      <c r="K67" s="24" t="s">
        <v>51</v>
      </c>
      <c r="L67" s="21">
        <v>24861</v>
      </c>
    </row>
    <row r="68" spans="1:12" ht="18" customHeight="1" x14ac:dyDescent="0.25">
      <c r="A68" s="14">
        <v>62</v>
      </c>
      <c r="B68" s="26" t="s">
        <v>170</v>
      </c>
      <c r="C68" s="22">
        <v>13000</v>
      </c>
      <c r="D68" s="23">
        <v>13000</v>
      </c>
      <c r="E68" s="18" t="s">
        <v>9</v>
      </c>
      <c r="F68" s="19" t="s">
        <v>171</v>
      </c>
      <c r="G68" s="23">
        <v>13000</v>
      </c>
      <c r="H68" s="19" t="s">
        <v>171</v>
      </c>
      <c r="I68" s="23">
        <v>13000</v>
      </c>
      <c r="J68" s="12" t="s">
        <v>10</v>
      </c>
      <c r="K68" s="24" t="s">
        <v>54</v>
      </c>
      <c r="L68" s="31">
        <v>244011</v>
      </c>
    </row>
    <row r="69" spans="1:12" ht="18" customHeight="1" x14ac:dyDescent="0.25">
      <c r="A69" s="14">
        <v>63</v>
      </c>
      <c r="B69" s="26" t="s">
        <v>172</v>
      </c>
      <c r="C69" s="22">
        <v>26000</v>
      </c>
      <c r="D69" s="23">
        <v>26000</v>
      </c>
      <c r="E69" s="18" t="s">
        <v>9</v>
      </c>
      <c r="F69" s="19" t="s">
        <v>173</v>
      </c>
      <c r="G69" s="23">
        <v>26000</v>
      </c>
      <c r="H69" s="19" t="s">
        <v>173</v>
      </c>
      <c r="I69" s="23">
        <v>26000</v>
      </c>
      <c r="J69" s="12" t="s">
        <v>10</v>
      </c>
      <c r="K69" s="24" t="s">
        <v>53</v>
      </c>
      <c r="L69" s="31">
        <v>24866</v>
      </c>
    </row>
    <row r="70" spans="1:12" ht="18" customHeight="1" x14ac:dyDescent="0.25">
      <c r="A70" s="14">
        <v>64</v>
      </c>
      <c r="B70" s="26" t="s">
        <v>345</v>
      </c>
      <c r="C70" s="22">
        <v>36000</v>
      </c>
      <c r="D70" s="23">
        <v>36000</v>
      </c>
      <c r="E70" s="18" t="s">
        <v>9</v>
      </c>
      <c r="F70" s="19" t="s">
        <v>346</v>
      </c>
      <c r="G70" s="23">
        <v>36000</v>
      </c>
      <c r="H70" s="19" t="s">
        <v>346</v>
      </c>
      <c r="I70" s="23">
        <v>36000</v>
      </c>
      <c r="J70" s="12" t="s">
        <v>10</v>
      </c>
      <c r="K70" s="24" t="s">
        <v>45</v>
      </c>
      <c r="L70" s="31">
        <v>24846</v>
      </c>
    </row>
    <row r="71" spans="1:12" ht="18" customHeight="1" x14ac:dyDescent="0.25">
      <c r="A71" s="14">
        <v>65</v>
      </c>
      <c r="B71" s="26" t="s">
        <v>347</v>
      </c>
      <c r="C71" s="22">
        <v>2700000</v>
      </c>
      <c r="D71" s="23">
        <v>2700000</v>
      </c>
      <c r="E71" s="18" t="s">
        <v>348</v>
      </c>
      <c r="F71" s="19" t="s">
        <v>349</v>
      </c>
      <c r="G71" s="23">
        <v>2700000</v>
      </c>
      <c r="H71" s="19" t="s">
        <v>349</v>
      </c>
      <c r="I71" s="23">
        <v>2700000</v>
      </c>
      <c r="J71" s="12" t="s">
        <v>10</v>
      </c>
      <c r="K71" s="24" t="s">
        <v>46</v>
      </c>
      <c r="L71" s="31">
        <v>24847</v>
      </c>
    </row>
    <row r="72" spans="1:12" ht="18" customHeight="1" x14ac:dyDescent="0.25">
      <c r="A72" s="14">
        <v>66</v>
      </c>
      <c r="B72" s="28" t="s">
        <v>350</v>
      </c>
      <c r="C72" s="27">
        <v>635.66</v>
      </c>
      <c r="D72" s="27">
        <v>635.66</v>
      </c>
      <c r="E72" s="18" t="s">
        <v>9</v>
      </c>
      <c r="F72" s="29" t="s">
        <v>351</v>
      </c>
      <c r="G72" s="27">
        <v>635.66</v>
      </c>
      <c r="H72" s="29" t="s">
        <v>351</v>
      </c>
      <c r="I72" s="27">
        <v>635.66</v>
      </c>
      <c r="J72" s="12" t="s">
        <v>10</v>
      </c>
      <c r="K72" s="24" t="s">
        <v>49</v>
      </c>
      <c r="L72" s="31">
        <v>24854</v>
      </c>
    </row>
    <row r="73" spans="1:12" ht="18" customHeight="1" x14ac:dyDescent="0.25">
      <c r="A73" s="14">
        <v>67</v>
      </c>
      <c r="B73" s="28" t="s">
        <v>151</v>
      </c>
      <c r="C73" s="27">
        <v>850</v>
      </c>
      <c r="D73" s="27">
        <v>850</v>
      </c>
      <c r="E73" s="18" t="s">
        <v>9</v>
      </c>
      <c r="F73" s="29" t="s">
        <v>36</v>
      </c>
      <c r="G73" s="27">
        <v>850</v>
      </c>
      <c r="H73" s="29" t="s">
        <v>36</v>
      </c>
      <c r="I73" s="27">
        <v>850</v>
      </c>
      <c r="J73" s="12" t="s">
        <v>10</v>
      </c>
      <c r="K73" s="20" t="s">
        <v>152</v>
      </c>
      <c r="L73" s="21">
        <v>24875</v>
      </c>
    </row>
    <row r="74" spans="1:12" ht="18" customHeight="1" x14ac:dyDescent="0.25">
      <c r="A74" s="14">
        <v>68</v>
      </c>
      <c r="B74" s="28" t="s">
        <v>160</v>
      </c>
      <c r="C74" s="16">
        <v>6500</v>
      </c>
      <c r="D74" s="17">
        <v>6244.31</v>
      </c>
      <c r="E74" s="18" t="s">
        <v>9</v>
      </c>
      <c r="F74" s="19" t="s">
        <v>119</v>
      </c>
      <c r="G74" s="17">
        <v>6244.31</v>
      </c>
      <c r="H74" s="19" t="s">
        <v>119</v>
      </c>
      <c r="I74" s="17">
        <v>6244.31</v>
      </c>
      <c r="J74" s="12" t="s">
        <v>10</v>
      </c>
      <c r="K74" s="20" t="s">
        <v>153</v>
      </c>
      <c r="L74" s="21">
        <v>24875</v>
      </c>
    </row>
    <row r="75" spans="1:12" ht="18" customHeight="1" x14ac:dyDescent="0.25">
      <c r="A75" s="14">
        <v>69</v>
      </c>
      <c r="B75" s="15" t="s">
        <v>161</v>
      </c>
      <c r="C75" s="16">
        <v>50000</v>
      </c>
      <c r="D75" s="17">
        <v>50000</v>
      </c>
      <c r="E75" s="18" t="s">
        <v>9</v>
      </c>
      <c r="F75" s="19" t="s">
        <v>162</v>
      </c>
      <c r="G75" s="17">
        <v>50000</v>
      </c>
      <c r="H75" s="19" t="s">
        <v>162</v>
      </c>
      <c r="I75" s="17">
        <v>50000</v>
      </c>
      <c r="J75" s="12" t="s">
        <v>10</v>
      </c>
      <c r="K75" s="20" t="s">
        <v>154</v>
      </c>
      <c r="L75" s="21">
        <v>24889</v>
      </c>
    </row>
    <row r="76" spans="1:12" ht="18" customHeight="1" x14ac:dyDescent="0.25">
      <c r="A76" s="14">
        <v>70</v>
      </c>
      <c r="B76" s="26" t="s">
        <v>163</v>
      </c>
      <c r="C76" s="22">
        <v>3600</v>
      </c>
      <c r="D76" s="23">
        <v>3600</v>
      </c>
      <c r="E76" s="18" t="s">
        <v>9</v>
      </c>
      <c r="F76" s="19" t="s">
        <v>164</v>
      </c>
      <c r="G76" s="23">
        <v>3600</v>
      </c>
      <c r="H76" s="19" t="s">
        <v>164</v>
      </c>
      <c r="I76" s="23">
        <v>3600</v>
      </c>
      <c r="J76" s="12" t="s">
        <v>10</v>
      </c>
      <c r="K76" s="24" t="s">
        <v>155</v>
      </c>
      <c r="L76" s="21">
        <v>24894</v>
      </c>
    </row>
    <row r="77" spans="1:12" ht="18" customHeight="1" x14ac:dyDescent="0.25">
      <c r="A77" s="14">
        <v>71</v>
      </c>
      <c r="B77" s="26" t="s">
        <v>86</v>
      </c>
      <c r="C77" s="22">
        <v>50000</v>
      </c>
      <c r="D77" s="23">
        <v>48725</v>
      </c>
      <c r="E77" s="18" t="s">
        <v>9</v>
      </c>
      <c r="F77" s="19" t="s">
        <v>174</v>
      </c>
      <c r="G77" s="23">
        <v>48725</v>
      </c>
      <c r="H77" s="19" t="s">
        <v>174</v>
      </c>
      <c r="I77" s="23">
        <v>48725</v>
      </c>
      <c r="J77" s="12" t="s">
        <v>10</v>
      </c>
      <c r="K77" s="24" t="s">
        <v>60</v>
      </c>
      <c r="L77" s="21">
        <v>24871</v>
      </c>
    </row>
    <row r="78" spans="1:12" ht="18" customHeight="1" x14ac:dyDescent="0.25">
      <c r="A78" s="14">
        <v>72</v>
      </c>
      <c r="B78" s="26" t="s">
        <v>175</v>
      </c>
      <c r="C78" s="22">
        <v>1950</v>
      </c>
      <c r="D78" s="23">
        <v>1950</v>
      </c>
      <c r="E78" s="18" t="s">
        <v>9</v>
      </c>
      <c r="F78" s="19" t="s">
        <v>176</v>
      </c>
      <c r="G78" s="23">
        <v>1950</v>
      </c>
      <c r="H78" s="19" t="s">
        <v>176</v>
      </c>
      <c r="I78" s="23">
        <v>1950</v>
      </c>
      <c r="J78" s="12" t="s">
        <v>10</v>
      </c>
      <c r="K78" s="24" t="s">
        <v>61</v>
      </c>
      <c r="L78" s="21">
        <v>24875</v>
      </c>
    </row>
    <row r="79" spans="1:12" ht="18" customHeight="1" x14ac:dyDescent="0.25">
      <c r="A79" s="14">
        <v>73</v>
      </c>
      <c r="B79" s="26" t="s">
        <v>177</v>
      </c>
      <c r="C79" s="27">
        <v>2000</v>
      </c>
      <c r="D79" s="27">
        <v>2000</v>
      </c>
      <c r="E79" s="18" t="s">
        <v>9</v>
      </c>
      <c r="F79" s="19" t="s">
        <v>38</v>
      </c>
      <c r="G79" s="27">
        <v>2000</v>
      </c>
      <c r="H79" s="19" t="s">
        <v>38</v>
      </c>
      <c r="I79" s="27">
        <v>2000</v>
      </c>
      <c r="J79" s="12" t="s">
        <v>10</v>
      </c>
      <c r="K79" s="24" t="s">
        <v>62</v>
      </c>
      <c r="L79" s="21">
        <v>24879</v>
      </c>
    </row>
    <row r="80" spans="1:12" ht="18" customHeight="1" x14ac:dyDescent="0.25">
      <c r="A80" s="14">
        <v>74</v>
      </c>
      <c r="B80" s="26" t="s">
        <v>178</v>
      </c>
      <c r="C80" s="27">
        <v>2000</v>
      </c>
      <c r="D80" s="27">
        <v>1830</v>
      </c>
      <c r="E80" s="18" t="s">
        <v>9</v>
      </c>
      <c r="F80" s="19" t="s">
        <v>35</v>
      </c>
      <c r="G80" s="27">
        <v>1830</v>
      </c>
      <c r="H80" s="19" t="s">
        <v>35</v>
      </c>
      <c r="I80" s="27">
        <v>1830</v>
      </c>
      <c r="J80" s="12" t="s">
        <v>10</v>
      </c>
      <c r="K80" s="24" t="s">
        <v>57</v>
      </c>
      <c r="L80" s="21">
        <v>24879</v>
      </c>
    </row>
    <row r="81" spans="1:12" ht="18" customHeight="1" x14ac:dyDescent="0.25">
      <c r="A81" s="14">
        <v>75</v>
      </c>
      <c r="B81" s="28" t="s">
        <v>179</v>
      </c>
      <c r="C81" s="27">
        <v>20010</v>
      </c>
      <c r="D81" s="27">
        <v>20010</v>
      </c>
      <c r="E81" s="18" t="s">
        <v>9</v>
      </c>
      <c r="F81" s="29" t="s">
        <v>180</v>
      </c>
      <c r="G81" s="27">
        <v>20010</v>
      </c>
      <c r="H81" s="29" t="s">
        <v>180</v>
      </c>
      <c r="I81" s="27">
        <v>20010</v>
      </c>
      <c r="J81" s="12" t="s">
        <v>10</v>
      </c>
      <c r="K81" s="24" t="s">
        <v>58</v>
      </c>
      <c r="L81" s="21">
        <v>24882</v>
      </c>
    </row>
    <row r="82" spans="1:12" ht="18" customHeight="1" x14ac:dyDescent="0.25">
      <c r="A82" s="14">
        <v>76</v>
      </c>
      <c r="B82" s="28" t="s">
        <v>181</v>
      </c>
      <c r="C82" s="27">
        <v>1680</v>
      </c>
      <c r="D82" s="27">
        <v>1680</v>
      </c>
      <c r="E82" s="18" t="s">
        <v>9</v>
      </c>
      <c r="F82" s="29" t="s">
        <v>182</v>
      </c>
      <c r="G82" s="27">
        <v>1680</v>
      </c>
      <c r="H82" s="29" t="s">
        <v>182</v>
      </c>
      <c r="I82" s="27">
        <v>1680</v>
      </c>
      <c r="J82" s="12" t="s">
        <v>10</v>
      </c>
      <c r="K82" s="24" t="s">
        <v>183</v>
      </c>
      <c r="L82" s="21">
        <v>24893</v>
      </c>
    </row>
    <row r="83" spans="1:12" ht="18" customHeight="1" x14ac:dyDescent="0.25">
      <c r="A83" s="14">
        <v>77</v>
      </c>
      <c r="B83" s="28" t="s">
        <v>352</v>
      </c>
      <c r="C83" s="27">
        <v>247000</v>
      </c>
      <c r="D83" s="27">
        <v>247000</v>
      </c>
      <c r="E83" s="18" t="s">
        <v>9</v>
      </c>
      <c r="F83" s="29" t="s">
        <v>353</v>
      </c>
      <c r="G83" s="27">
        <v>247000</v>
      </c>
      <c r="H83" s="29" t="s">
        <v>353</v>
      </c>
      <c r="I83" s="27">
        <v>247000</v>
      </c>
      <c r="J83" s="12" t="s">
        <v>10</v>
      </c>
      <c r="K83" s="24" t="s">
        <v>50</v>
      </c>
      <c r="L83" s="31">
        <v>24872</v>
      </c>
    </row>
    <row r="84" spans="1:12" ht="18" customHeight="1" x14ac:dyDescent="0.25">
      <c r="A84" s="14">
        <v>78</v>
      </c>
      <c r="B84" s="28" t="s">
        <v>354</v>
      </c>
      <c r="C84" s="27">
        <v>241000</v>
      </c>
      <c r="D84" s="27">
        <v>241000</v>
      </c>
      <c r="E84" s="18" t="s">
        <v>9</v>
      </c>
      <c r="F84" s="29" t="s">
        <v>355</v>
      </c>
      <c r="G84" s="27">
        <v>241000</v>
      </c>
      <c r="H84" s="29" t="s">
        <v>355</v>
      </c>
      <c r="I84" s="27">
        <v>241000</v>
      </c>
      <c r="J84" s="12" t="s">
        <v>10</v>
      </c>
      <c r="K84" s="24" t="s">
        <v>51</v>
      </c>
      <c r="L84" s="31">
        <v>24878</v>
      </c>
    </row>
    <row r="85" spans="1:12" ht="18" customHeight="1" x14ac:dyDescent="0.25">
      <c r="A85" s="14">
        <v>79</v>
      </c>
      <c r="B85" s="28" t="s">
        <v>184</v>
      </c>
      <c r="C85" s="27">
        <v>55000</v>
      </c>
      <c r="D85" s="27">
        <v>52500</v>
      </c>
      <c r="E85" s="18" t="s">
        <v>9</v>
      </c>
      <c r="F85" s="29" t="s">
        <v>90</v>
      </c>
      <c r="G85" s="27">
        <v>52500</v>
      </c>
      <c r="H85" s="29" t="s">
        <v>90</v>
      </c>
      <c r="I85" s="27">
        <v>52500</v>
      </c>
      <c r="J85" s="12" t="s">
        <v>10</v>
      </c>
      <c r="K85" s="20" t="s">
        <v>67</v>
      </c>
      <c r="L85" s="21">
        <v>24903</v>
      </c>
    </row>
    <row r="86" spans="1:12" ht="18" customHeight="1" x14ac:dyDescent="0.25">
      <c r="A86" s="14">
        <v>80</v>
      </c>
      <c r="B86" s="28" t="s">
        <v>185</v>
      </c>
      <c r="C86" s="16">
        <v>1000</v>
      </c>
      <c r="D86" s="17">
        <v>980</v>
      </c>
      <c r="E86" s="18" t="s">
        <v>9</v>
      </c>
      <c r="F86" s="19" t="s">
        <v>35</v>
      </c>
      <c r="G86" s="17">
        <v>980</v>
      </c>
      <c r="H86" s="19" t="s">
        <v>35</v>
      </c>
      <c r="I86" s="17">
        <v>980</v>
      </c>
      <c r="J86" s="12" t="s">
        <v>10</v>
      </c>
      <c r="K86" s="20" t="s">
        <v>68</v>
      </c>
      <c r="L86" s="21">
        <v>24908</v>
      </c>
    </row>
    <row r="87" spans="1:12" ht="18" customHeight="1" x14ac:dyDescent="0.25">
      <c r="A87" s="14">
        <v>81</v>
      </c>
      <c r="B87" s="15" t="s">
        <v>186</v>
      </c>
      <c r="C87" s="16">
        <v>10000</v>
      </c>
      <c r="D87" s="17">
        <v>9280</v>
      </c>
      <c r="E87" s="18" t="s">
        <v>9</v>
      </c>
      <c r="F87" s="19" t="s">
        <v>187</v>
      </c>
      <c r="G87" s="17">
        <v>9280</v>
      </c>
      <c r="H87" s="19" t="s">
        <v>187</v>
      </c>
      <c r="I87" s="17">
        <v>9280</v>
      </c>
      <c r="J87" s="12" t="s">
        <v>10</v>
      </c>
      <c r="K87" s="20" t="s">
        <v>188</v>
      </c>
      <c r="L87" s="21">
        <v>24914</v>
      </c>
    </row>
    <row r="88" spans="1:12" ht="18" customHeight="1" x14ac:dyDescent="0.25">
      <c r="A88" s="14">
        <v>82</v>
      </c>
      <c r="B88" s="26" t="s">
        <v>189</v>
      </c>
      <c r="C88" s="22">
        <v>12000</v>
      </c>
      <c r="D88" s="23">
        <v>11530</v>
      </c>
      <c r="E88" s="18" t="s">
        <v>9</v>
      </c>
      <c r="F88" s="19" t="s">
        <v>37</v>
      </c>
      <c r="G88" s="23">
        <v>11530</v>
      </c>
      <c r="H88" s="19" t="s">
        <v>37</v>
      </c>
      <c r="I88" s="23">
        <v>11530</v>
      </c>
      <c r="J88" s="12" t="s">
        <v>10</v>
      </c>
      <c r="K88" s="24" t="s">
        <v>72</v>
      </c>
      <c r="L88" s="21">
        <v>24928</v>
      </c>
    </row>
    <row r="89" spans="1:12" ht="18" customHeight="1" x14ac:dyDescent="0.25">
      <c r="A89" s="14">
        <v>83</v>
      </c>
      <c r="B89" s="26" t="s">
        <v>190</v>
      </c>
      <c r="C89" s="22">
        <v>15000</v>
      </c>
      <c r="D89" s="23">
        <v>13200</v>
      </c>
      <c r="E89" s="18" t="s">
        <v>9</v>
      </c>
      <c r="F89" s="19" t="s">
        <v>149</v>
      </c>
      <c r="G89" s="23">
        <v>13200</v>
      </c>
      <c r="H89" s="19" t="s">
        <v>149</v>
      </c>
      <c r="I89" s="23">
        <v>13200</v>
      </c>
      <c r="J89" s="12" t="s">
        <v>10</v>
      </c>
      <c r="K89" s="24" t="s">
        <v>137</v>
      </c>
      <c r="L89" s="21">
        <v>24900</v>
      </c>
    </row>
    <row r="90" spans="1:12" ht="18" customHeight="1" x14ac:dyDescent="0.25">
      <c r="A90" s="14">
        <v>84</v>
      </c>
      <c r="B90" s="26" t="s">
        <v>191</v>
      </c>
      <c r="C90" s="22">
        <v>20000</v>
      </c>
      <c r="D90" s="23">
        <v>20000</v>
      </c>
      <c r="E90" s="18" t="s">
        <v>9</v>
      </c>
      <c r="F90" s="19" t="s">
        <v>105</v>
      </c>
      <c r="G90" s="23">
        <v>20000</v>
      </c>
      <c r="H90" s="19" t="s">
        <v>105</v>
      </c>
      <c r="I90" s="23">
        <v>20000</v>
      </c>
      <c r="J90" s="12" t="s">
        <v>10</v>
      </c>
      <c r="K90" s="24" t="s">
        <v>156</v>
      </c>
      <c r="L90" s="21">
        <v>24901</v>
      </c>
    </row>
    <row r="91" spans="1:12" ht="18" customHeight="1" x14ac:dyDescent="0.25">
      <c r="A91" s="14">
        <v>85</v>
      </c>
      <c r="B91" s="26" t="s">
        <v>192</v>
      </c>
      <c r="C91" s="27">
        <v>13800</v>
      </c>
      <c r="D91" s="27">
        <v>13800</v>
      </c>
      <c r="E91" s="18" t="s">
        <v>9</v>
      </c>
      <c r="F91" s="19" t="s">
        <v>193</v>
      </c>
      <c r="G91" s="27">
        <v>13800</v>
      </c>
      <c r="H91" s="19" t="s">
        <v>193</v>
      </c>
      <c r="I91" s="27">
        <v>13800</v>
      </c>
      <c r="J91" s="12" t="s">
        <v>10</v>
      </c>
      <c r="K91" s="24" t="s">
        <v>157</v>
      </c>
      <c r="L91" s="21">
        <v>24901</v>
      </c>
    </row>
    <row r="92" spans="1:12" ht="18" customHeight="1" x14ac:dyDescent="0.25">
      <c r="A92" s="14">
        <v>86</v>
      </c>
      <c r="B92" s="26" t="s">
        <v>194</v>
      </c>
      <c r="C92" s="27">
        <v>7110</v>
      </c>
      <c r="D92" s="27">
        <v>7110</v>
      </c>
      <c r="E92" s="18" t="s">
        <v>9</v>
      </c>
      <c r="F92" s="19" t="s">
        <v>135</v>
      </c>
      <c r="G92" s="27">
        <v>7110</v>
      </c>
      <c r="H92" s="19" t="s">
        <v>135</v>
      </c>
      <c r="I92" s="27">
        <v>7110</v>
      </c>
      <c r="J92" s="12" t="s">
        <v>10</v>
      </c>
      <c r="K92" s="24" t="s">
        <v>158</v>
      </c>
      <c r="L92" s="21">
        <v>24907</v>
      </c>
    </row>
    <row r="93" spans="1:12" ht="18" customHeight="1" x14ac:dyDescent="0.25">
      <c r="A93" s="14">
        <v>87</v>
      </c>
      <c r="B93" s="28" t="s">
        <v>195</v>
      </c>
      <c r="C93" s="27">
        <v>9050</v>
      </c>
      <c r="D93" s="27">
        <v>9050</v>
      </c>
      <c r="E93" s="18" t="s">
        <v>9</v>
      </c>
      <c r="F93" s="29" t="s">
        <v>135</v>
      </c>
      <c r="G93" s="27">
        <v>9050</v>
      </c>
      <c r="H93" s="29" t="s">
        <v>135</v>
      </c>
      <c r="I93" s="27">
        <v>9050</v>
      </c>
      <c r="J93" s="12" t="s">
        <v>10</v>
      </c>
      <c r="K93" s="24" t="s">
        <v>159</v>
      </c>
      <c r="L93" s="21">
        <v>24908</v>
      </c>
    </row>
    <row r="94" spans="1:12" ht="18" customHeight="1" x14ac:dyDescent="0.25">
      <c r="A94" s="14">
        <v>88</v>
      </c>
      <c r="B94" s="28" t="s">
        <v>196</v>
      </c>
      <c r="C94" s="27">
        <v>7354.97</v>
      </c>
      <c r="D94" s="27">
        <v>9354.9699999999993</v>
      </c>
      <c r="E94" s="18" t="s">
        <v>9</v>
      </c>
      <c r="F94" s="29" t="s">
        <v>197</v>
      </c>
      <c r="G94" s="27">
        <v>7354.97</v>
      </c>
      <c r="H94" s="29" t="s">
        <v>197</v>
      </c>
      <c r="I94" s="27">
        <v>7354.97</v>
      </c>
      <c r="J94" s="12" t="s">
        <v>10</v>
      </c>
      <c r="K94" s="24" t="s">
        <v>198</v>
      </c>
      <c r="L94" s="21">
        <v>24908</v>
      </c>
    </row>
    <row r="95" spans="1:12" ht="18" customHeight="1" x14ac:dyDescent="0.25">
      <c r="A95" s="14">
        <v>89</v>
      </c>
      <c r="B95" s="28" t="s">
        <v>199</v>
      </c>
      <c r="C95" s="27">
        <v>400</v>
      </c>
      <c r="D95" s="27">
        <v>400</v>
      </c>
      <c r="E95" s="18" t="s">
        <v>9</v>
      </c>
      <c r="F95" s="29" t="s">
        <v>36</v>
      </c>
      <c r="G95" s="27">
        <v>400</v>
      </c>
      <c r="H95" s="29" t="s">
        <v>36</v>
      </c>
      <c r="I95" s="27">
        <v>400</v>
      </c>
      <c r="J95" s="12" t="s">
        <v>10</v>
      </c>
      <c r="K95" s="24" t="s">
        <v>200</v>
      </c>
      <c r="L95" s="31">
        <v>24915</v>
      </c>
    </row>
    <row r="96" spans="1:12" ht="18" customHeight="1" x14ac:dyDescent="0.25">
      <c r="A96" s="14">
        <v>90</v>
      </c>
      <c r="B96" s="28" t="s">
        <v>201</v>
      </c>
      <c r="C96" s="27">
        <v>2000</v>
      </c>
      <c r="D96" s="27">
        <v>1840.4</v>
      </c>
      <c r="E96" s="18" t="s">
        <v>9</v>
      </c>
      <c r="F96" s="29" t="s">
        <v>74</v>
      </c>
      <c r="G96" s="27">
        <v>1840.4</v>
      </c>
      <c r="H96" s="29" t="s">
        <v>74</v>
      </c>
      <c r="I96" s="27">
        <v>1840.4</v>
      </c>
      <c r="J96" s="12" t="s">
        <v>10</v>
      </c>
      <c r="K96" s="24" t="s">
        <v>202</v>
      </c>
      <c r="L96" s="31">
        <v>24915</v>
      </c>
    </row>
    <row r="97" spans="1:12" ht="18" customHeight="1" x14ac:dyDescent="0.25">
      <c r="A97" s="14">
        <v>91</v>
      </c>
      <c r="B97" s="28" t="s">
        <v>203</v>
      </c>
      <c r="C97" s="27">
        <v>4600</v>
      </c>
      <c r="D97" s="27">
        <v>4600</v>
      </c>
      <c r="E97" s="18" t="s">
        <v>9</v>
      </c>
      <c r="F97" s="29" t="s">
        <v>204</v>
      </c>
      <c r="G97" s="27">
        <v>4600</v>
      </c>
      <c r="H97" s="29" t="s">
        <v>204</v>
      </c>
      <c r="I97" s="27">
        <v>4600</v>
      </c>
      <c r="J97" s="12" t="s">
        <v>10</v>
      </c>
      <c r="K97" s="24" t="s">
        <v>205</v>
      </c>
      <c r="L97" s="31">
        <v>24915</v>
      </c>
    </row>
    <row r="98" spans="1:12" ht="18" customHeight="1" x14ac:dyDescent="0.25">
      <c r="A98" s="14">
        <v>92</v>
      </c>
      <c r="B98" s="28" t="s">
        <v>206</v>
      </c>
      <c r="C98" s="27">
        <v>50000</v>
      </c>
      <c r="D98" s="27">
        <v>48899</v>
      </c>
      <c r="E98" s="18" t="s">
        <v>9</v>
      </c>
      <c r="F98" s="29" t="s">
        <v>207</v>
      </c>
      <c r="G98" s="27">
        <v>48899</v>
      </c>
      <c r="H98" s="29" t="s">
        <v>207</v>
      </c>
      <c r="I98" s="27">
        <v>48899</v>
      </c>
      <c r="J98" s="12" t="s">
        <v>10</v>
      </c>
      <c r="K98" s="24" t="s">
        <v>208</v>
      </c>
      <c r="L98" s="31">
        <v>24922</v>
      </c>
    </row>
    <row r="99" spans="1:12" ht="18" customHeight="1" x14ac:dyDescent="0.25">
      <c r="A99" s="14">
        <v>93</v>
      </c>
      <c r="B99" s="28" t="s">
        <v>196</v>
      </c>
      <c r="C99" s="27">
        <v>5000</v>
      </c>
      <c r="D99" s="27">
        <v>4544.29</v>
      </c>
      <c r="E99" s="18" t="s">
        <v>9</v>
      </c>
      <c r="F99" s="29" t="s">
        <v>197</v>
      </c>
      <c r="G99" s="27">
        <v>4544.29</v>
      </c>
      <c r="H99" s="29" t="s">
        <v>197</v>
      </c>
      <c r="I99" s="27">
        <v>4544.29</v>
      </c>
      <c r="J99" s="12" t="s">
        <v>10</v>
      </c>
      <c r="K99" s="24" t="s">
        <v>138</v>
      </c>
      <c r="L99" s="31">
        <v>24922</v>
      </c>
    </row>
    <row r="100" spans="1:12" ht="18" customHeight="1" x14ac:dyDescent="0.25">
      <c r="A100" s="14">
        <v>94</v>
      </c>
      <c r="B100" s="28" t="s">
        <v>209</v>
      </c>
      <c r="C100" s="27">
        <v>5000</v>
      </c>
      <c r="D100" s="27">
        <v>4050</v>
      </c>
      <c r="E100" s="18" t="s">
        <v>9</v>
      </c>
      <c r="F100" s="29" t="s">
        <v>210</v>
      </c>
      <c r="G100" s="27">
        <v>4050</v>
      </c>
      <c r="H100" s="29" t="s">
        <v>210</v>
      </c>
      <c r="I100" s="27">
        <v>4050</v>
      </c>
      <c r="J100" s="12" t="s">
        <v>10</v>
      </c>
      <c r="K100" s="24" t="s">
        <v>211</v>
      </c>
      <c r="L100" s="31">
        <v>24928</v>
      </c>
    </row>
    <row r="101" spans="1:12" ht="18" customHeight="1" x14ac:dyDescent="0.25">
      <c r="A101" s="14">
        <v>95</v>
      </c>
      <c r="B101" s="28" t="s">
        <v>356</v>
      </c>
      <c r="C101" s="27">
        <v>23600</v>
      </c>
      <c r="D101" s="27">
        <v>23600</v>
      </c>
      <c r="E101" s="18" t="s">
        <v>9</v>
      </c>
      <c r="F101" s="29" t="s">
        <v>359</v>
      </c>
      <c r="G101" s="27">
        <v>23600</v>
      </c>
      <c r="H101" s="29" t="s">
        <v>359</v>
      </c>
      <c r="I101" s="27">
        <v>23600</v>
      </c>
      <c r="J101" s="12" t="s">
        <v>10</v>
      </c>
      <c r="K101" s="24" t="s">
        <v>54</v>
      </c>
      <c r="L101" s="31">
        <v>24907</v>
      </c>
    </row>
    <row r="102" spans="1:12" ht="18" customHeight="1" x14ac:dyDescent="0.25">
      <c r="A102" s="14">
        <v>96</v>
      </c>
      <c r="B102" s="28" t="s">
        <v>357</v>
      </c>
      <c r="C102" s="27">
        <v>2120000</v>
      </c>
      <c r="D102" s="27">
        <v>2120000</v>
      </c>
      <c r="E102" s="18" t="s">
        <v>348</v>
      </c>
      <c r="F102" s="29" t="s">
        <v>361</v>
      </c>
      <c r="G102" s="27">
        <v>2120000</v>
      </c>
      <c r="H102" s="29" t="s">
        <v>361</v>
      </c>
      <c r="I102" s="27">
        <v>2120000</v>
      </c>
      <c r="J102" s="12" t="s">
        <v>10</v>
      </c>
      <c r="K102" s="24" t="s">
        <v>360</v>
      </c>
      <c r="L102" s="31">
        <v>24914</v>
      </c>
    </row>
    <row r="103" spans="1:12" ht="18.75" customHeight="1" x14ac:dyDescent="0.25">
      <c r="A103" s="14">
        <v>97</v>
      </c>
      <c r="B103" s="15" t="s">
        <v>358</v>
      </c>
      <c r="C103" s="16">
        <v>55000</v>
      </c>
      <c r="D103" s="30">
        <v>51000</v>
      </c>
      <c r="E103" s="18" t="s">
        <v>9</v>
      </c>
      <c r="F103" s="19" t="s">
        <v>359</v>
      </c>
      <c r="G103" s="30">
        <v>51000</v>
      </c>
      <c r="H103" s="19" t="s">
        <v>359</v>
      </c>
      <c r="I103" s="30">
        <v>51000</v>
      </c>
      <c r="J103" s="12" t="s">
        <v>10</v>
      </c>
      <c r="K103" s="20" t="s">
        <v>60</v>
      </c>
      <c r="L103" s="31">
        <v>24922</v>
      </c>
    </row>
    <row r="104" spans="1:12" ht="18" customHeight="1" x14ac:dyDescent="0.25">
      <c r="A104" s="14">
        <v>98</v>
      </c>
      <c r="B104" s="26" t="s">
        <v>25</v>
      </c>
      <c r="C104" s="16">
        <v>48000</v>
      </c>
      <c r="D104" s="17">
        <v>48000</v>
      </c>
      <c r="E104" s="18" t="s">
        <v>9</v>
      </c>
      <c r="F104" s="19" t="s">
        <v>26</v>
      </c>
      <c r="G104" s="17">
        <v>48000</v>
      </c>
      <c r="H104" s="19" t="s">
        <v>26</v>
      </c>
      <c r="I104" s="17">
        <v>48000</v>
      </c>
      <c r="J104" s="12" t="s">
        <v>10</v>
      </c>
      <c r="K104" s="20" t="s">
        <v>212</v>
      </c>
      <c r="L104" s="21">
        <v>24929</v>
      </c>
    </row>
    <row r="105" spans="1:12" ht="18" customHeight="1" x14ac:dyDescent="0.25">
      <c r="A105" s="14">
        <v>99</v>
      </c>
      <c r="B105" s="26" t="s">
        <v>23</v>
      </c>
      <c r="C105" s="22">
        <v>48000</v>
      </c>
      <c r="D105" s="23">
        <v>48000</v>
      </c>
      <c r="E105" s="18" t="s">
        <v>9</v>
      </c>
      <c r="F105" s="19" t="s">
        <v>24</v>
      </c>
      <c r="G105" s="23">
        <v>48000</v>
      </c>
      <c r="H105" s="19" t="s">
        <v>24</v>
      </c>
      <c r="I105" s="23">
        <v>48000</v>
      </c>
      <c r="J105" s="12" t="s">
        <v>10</v>
      </c>
      <c r="K105" s="24" t="s">
        <v>213</v>
      </c>
      <c r="L105" s="31">
        <v>24929</v>
      </c>
    </row>
    <row r="106" spans="1:12" ht="18" customHeight="1" x14ac:dyDescent="0.25">
      <c r="A106" s="14">
        <v>100</v>
      </c>
      <c r="B106" s="28" t="s">
        <v>52</v>
      </c>
      <c r="C106" s="27">
        <v>24000</v>
      </c>
      <c r="D106" s="27">
        <v>24000</v>
      </c>
      <c r="E106" s="18" t="s">
        <v>9</v>
      </c>
      <c r="F106" s="29" t="s">
        <v>20</v>
      </c>
      <c r="G106" s="27">
        <v>24000</v>
      </c>
      <c r="H106" s="29" t="s">
        <v>20</v>
      </c>
      <c r="I106" s="27">
        <v>24000</v>
      </c>
      <c r="J106" s="12" t="s">
        <v>10</v>
      </c>
      <c r="K106" s="24" t="s">
        <v>215</v>
      </c>
      <c r="L106" s="31">
        <v>24929</v>
      </c>
    </row>
    <row r="107" spans="1:12" ht="18" customHeight="1" x14ac:dyDescent="0.25">
      <c r="A107" s="14">
        <v>101</v>
      </c>
      <c r="B107" s="28" t="s">
        <v>52</v>
      </c>
      <c r="C107" s="27">
        <v>24000</v>
      </c>
      <c r="D107" s="27">
        <v>24000</v>
      </c>
      <c r="E107" s="18" t="s">
        <v>9</v>
      </c>
      <c r="F107" s="29" t="s">
        <v>19</v>
      </c>
      <c r="G107" s="27">
        <v>24000</v>
      </c>
      <c r="H107" s="29" t="s">
        <v>19</v>
      </c>
      <c r="I107" s="27">
        <v>24000</v>
      </c>
      <c r="J107" s="12" t="s">
        <v>10</v>
      </c>
      <c r="K107" s="24" t="s">
        <v>216</v>
      </c>
      <c r="L107" s="31">
        <v>24929</v>
      </c>
    </row>
    <row r="108" spans="1:12" ht="18" customHeight="1" x14ac:dyDescent="0.25">
      <c r="A108" s="14">
        <v>102</v>
      </c>
      <c r="B108" s="28" t="s">
        <v>52</v>
      </c>
      <c r="C108" s="27">
        <v>24000</v>
      </c>
      <c r="D108" s="27">
        <v>24000</v>
      </c>
      <c r="E108" s="18" t="s">
        <v>9</v>
      </c>
      <c r="F108" s="29" t="s">
        <v>18</v>
      </c>
      <c r="G108" s="27">
        <v>24000</v>
      </c>
      <c r="H108" s="29" t="s">
        <v>18</v>
      </c>
      <c r="I108" s="27">
        <v>24000</v>
      </c>
      <c r="J108" s="12" t="s">
        <v>10</v>
      </c>
      <c r="K108" s="24" t="s">
        <v>217</v>
      </c>
      <c r="L108" s="31">
        <v>24929</v>
      </c>
    </row>
    <row r="109" spans="1:12" ht="18" customHeight="1" x14ac:dyDescent="0.25">
      <c r="A109" s="14">
        <v>103</v>
      </c>
      <c r="B109" s="28" t="s">
        <v>52</v>
      </c>
      <c r="C109" s="27">
        <v>24000</v>
      </c>
      <c r="D109" s="27">
        <v>24000</v>
      </c>
      <c r="E109" s="18" t="s">
        <v>9</v>
      </c>
      <c r="F109" s="29" t="s">
        <v>214</v>
      </c>
      <c r="G109" s="27">
        <v>24000</v>
      </c>
      <c r="H109" s="29" t="s">
        <v>214</v>
      </c>
      <c r="I109" s="27">
        <v>24000</v>
      </c>
      <c r="J109" s="12" t="s">
        <v>10</v>
      </c>
      <c r="K109" s="24" t="s">
        <v>218</v>
      </c>
      <c r="L109" s="31">
        <v>24929</v>
      </c>
    </row>
    <row r="110" spans="1:12" ht="18" customHeight="1" x14ac:dyDescent="0.25">
      <c r="A110" s="14">
        <v>104</v>
      </c>
      <c r="B110" s="26" t="s">
        <v>219</v>
      </c>
      <c r="C110" s="27">
        <v>10000</v>
      </c>
      <c r="D110" s="27">
        <v>9450</v>
      </c>
      <c r="E110" s="18" t="s">
        <v>9</v>
      </c>
      <c r="F110" s="19" t="s">
        <v>35</v>
      </c>
      <c r="G110" s="27">
        <v>9450</v>
      </c>
      <c r="H110" s="19" t="s">
        <v>35</v>
      </c>
      <c r="I110" s="27">
        <v>9450</v>
      </c>
      <c r="J110" s="12" t="s">
        <v>10</v>
      </c>
      <c r="K110" s="24" t="s">
        <v>220</v>
      </c>
      <c r="L110" s="21">
        <v>24946</v>
      </c>
    </row>
    <row r="111" spans="1:12" ht="18" customHeight="1" x14ac:dyDescent="0.25">
      <c r="A111" s="14">
        <v>105</v>
      </c>
      <c r="B111" s="26" t="s">
        <v>224</v>
      </c>
      <c r="C111" s="27">
        <v>450</v>
      </c>
      <c r="D111" s="27">
        <v>450</v>
      </c>
      <c r="E111" s="18" t="s">
        <v>9</v>
      </c>
      <c r="F111" s="19" t="s">
        <v>35</v>
      </c>
      <c r="G111" s="27">
        <v>450</v>
      </c>
      <c r="H111" s="19" t="s">
        <v>35</v>
      </c>
      <c r="I111" s="27">
        <v>450</v>
      </c>
      <c r="J111" s="12" t="s">
        <v>10</v>
      </c>
      <c r="K111" s="24" t="s">
        <v>225</v>
      </c>
      <c r="L111" s="21">
        <v>24952</v>
      </c>
    </row>
    <row r="112" spans="1:12" ht="18" customHeight="1" x14ac:dyDescent="0.25">
      <c r="A112" s="14">
        <v>106</v>
      </c>
      <c r="B112" s="28" t="s">
        <v>226</v>
      </c>
      <c r="C112" s="27">
        <v>8250</v>
      </c>
      <c r="D112" s="27">
        <v>8250</v>
      </c>
      <c r="E112" s="18" t="s">
        <v>9</v>
      </c>
      <c r="F112" s="19" t="s">
        <v>35</v>
      </c>
      <c r="G112" s="27">
        <v>8250</v>
      </c>
      <c r="H112" s="19" t="s">
        <v>35</v>
      </c>
      <c r="I112" s="27">
        <v>8250</v>
      </c>
      <c r="J112" s="12" t="s">
        <v>10</v>
      </c>
      <c r="K112" s="24" t="s">
        <v>227</v>
      </c>
      <c r="L112" s="21">
        <v>24953</v>
      </c>
    </row>
    <row r="113" spans="1:12" ht="18" customHeight="1" x14ac:dyDescent="0.25">
      <c r="A113" s="14">
        <v>107</v>
      </c>
      <c r="B113" s="28" t="s">
        <v>201</v>
      </c>
      <c r="C113" s="27">
        <v>3000</v>
      </c>
      <c r="D113" s="27">
        <v>2803.4</v>
      </c>
      <c r="E113" s="18" t="s">
        <v>9</v>
      </c>
      <c r="F113" s="29" t="s">
        <v>228</v>
      </c>
      <c r="G113" s="27">
        <v>2803.4</v>
      </c>
      <c r="H113" s="29" t="s">
        <v>228</v>
      </c>
      <c r="I113" s="27">
        <v>2803.4</v>
      </c>
      <c r="J113" s="12" t="s">
        <v>10</v>
      </c>
      <c r="K113" s="24" t="s">
        <v>229</v>
      </c>
      <c r="L113" s="21">
        <v>24956</v>
      </c>
    </row>
    <row r="114" spans="1:12" ht="18" customHeight="1" x14ac:dyDescent="0.25">
      <c r="A114" s="14">
        <v>108</v>
      </c>
      <c r="B114" s="28" t="s">
        <v>230</v>
      </c>
      <c r="C114" s="27">
        <v>56000</v>
      </c>
      <c r="D114" s="27">
        <v>5600</v>
      </c>
      <c r="E114" s="18" t="s">
        <v>9</v>
      </c>
      <c r="F114" s="29" t="s">
        <v>231</v>
      </c>
      <c r="G114" s="27">
        <v>56000</v>
      </c>
      <c r="H114" s="29" t="s">
        <v>231</v>
      </c>
      <c r="I114" s="27">
        <v>56000</v>
      </c>
      <c r="J114" s="12" t="s">
        <v>10</v>
      </c>
      <c r="K114" s="24" t="s">
        <v>75</v>
      </c>
      <c r="L114" s="31">
        <v>24946</v>
      </c>
    </row>
    <row r="115" spans="1:12" ht="18" customHeight="1" x14ac:dyDescent="0.25">
      <c r="A115" s="14">
        <v>109</v>
      </c>
      <c r="B115" s="28" t="s">
        <v>232</v>
      </c>
      <c r="C115" s="27">
        <v>72000</v>
      </c>
      <c r="D115" s="27">
        <v>71462</v>
      </c>
      <c r="E115" s="18" t="s">
        <v>9</v>
      </c>
      <c r="F115" s="29" t="s">
        <v>38</v>
      </c>
      <c r="G115" s="27">
        <v>71462</v>
      </c>
      <c r="H115" s="29" t="s">
        <v>38</v>
      </c>
      <c r="I115" s="27">
        <v>71462</v>
      </c>
      <c r="J115" s="12" t="s">
        <v>10</v>
      </c>
      <c r="K115" s="24" t="s">
        <v>78</v>
      </c>
      <c r="L115" s="31">
        <v>24949</v>
      </c>
    </row>
    <row r="116" spans="1:12" ht="18" customHeight="1" x14ac:dyDescent="0.25">
      <c r="A116" s="14">
        <v>110</v>
      </c>
      <c r="B116" s="28" t="s">
        <v>233</v>
      </c>
      <c r="C116" s="27">
        <v>15000</v>
      </c>
      <c r="D116" s="27">
        <v>14059</v>
      </c>
      <c r="E116" s="18" t="s">
        <v>9</v>
      </c>
      <c r="F116" s="29" t="s">
        <v>234</v>
      </c>
      <c r="G116" s="27">
        <v>14059</v>
      </c>
      <c r="H116" s="29" t="s">
        <v>234</v>
      </c>
      <c r="I116" s="27">
        <v>14059</v>
      </c>
      <c r="J116" s="12" t="s">
        <v>10</v>
      </c>
      <c r="K116" s="24" t="s">
        <v>81</v>
      </c>
      <c r="L116" s="31">
        <v>24956</v>
      </c>
    </row>
    <row r="117" spans="1:12" ht="18" customHeight="1" x14ac:dyDescent="0.25">
      <c r="A117" s="14">
        <v>111</v>
      </c>
      <c r="B117" s="28" t="s">
        <v>235</v>
      </c>
      <c r="C117" s="27">
        <v>7000</v>
      </c>
      <c r="D117" s="27">
        <v>6915</v>
      </c>
      <c r="E117" s="18" t="s">
        <v>9</v>
      </c>
      <c r="F117" s="29" t="s">
        <v>234</v>
      </c>
      <c r="G117" s="27">
        <v>6915</v>
      </c>
      <c r="H117" s="29" t="s">
        <v>234</v>
      </c>
      <c r="I117" s="27">
        <v>6915</v>
      </c>
      <c r="J117" s="12" t="s">
        <v>10</v>
      </c>
      <c r="K117" s="24" t="s">
        <v>83</v>
      </c>
      <c r="L117" s="31">
        <v>24956</v>
      </c>
    </row>
    <row r="118" spans="1:12" ht="18" customHeight="1" x14ac:dyDescent="0.25">
      <c r="A118" s="14">
        <v>112</v>
      </c>
      <c r="B118" s="28" t="s">
        <v>236</v>
      </c>
      <c r="C118" s="27">
        <v>65000</v>
      </c>
      <c r="D118" s="27">
        <v>62664</v>
      </c>
      <c r="E118" s="18" t="s">
        <v>9</v>
      </c>
      <c r="F118" s="29" t="s">
        <v>237</v>
      </c>
      <c r="G118" s="27">
        <v>62664</v>
      </c>
      <c r="H118" s="29" t="s">
        <v>237</v>
      </c>
      <c r="I118" s="27">
        <v>62664</v>
      </c>
      <c r="J118" s="12" t="s">
        <v>10</v>
      </c>
      <c r="K118" s="24" t="s">
        <v>93</v>
      </c>
      <c r="L118" s="31">
        <v>24957</v>
      </c>
    </row>
    <row r="119" spans="1:12" ht="18" customHeight="1" x14ac:dyDescent="0.25">
      <c r="A119" s="14">
        <v>113</v>
      </c>
      <c r="B119" s="26" t="s">
        <v>238</v>
      </c>
      <c r="C119" s="16">
        <v>14337</v>
      </c>
      <c r="D119" s="17">
        <v>14337</v>
      </c>
      <c r="E119" s="18" t="s">
        <v>9</v>
      </c>
      <c r="F119" s="19" t="s">
        <v>234</v>
      </c>
      <c r="G119" s="17">
        <v>14337</v>
      </c>
      <c r="H119" s="19" t="s">
        <v>234</v>
      </c>
      <c r="I119" s="17">
        <v>14337</v>
      </c>
      <c r="J119" s="12" t="s">
        <v>10</v>
      </c>
      <c r="K119" s="20" t="s">
        <v>95</v>
      </c>
      <c r="L119" s="21">
        <v>244106</v>
      </c>
    </row>
    <row r="120" spans="1:12" ht="18" customHeight="1" x14ac:dyDescent="0.25">
      <c r="A120" s="14">
        <v>114</v>
      </c>
      <c r="B120" s="26" t="s">
        <v>241</v>
      </c>
      <c r="C120" s="22">
        <v>4400</v>
      </c>
      <c r="D120" s="23">
        <v>4400</v>
      </c>
      <c r="E120" s="18" t="s">
        <v>9</v>
      </c>
      <c r="F120" s="19" t="s">
        <v>239</v>
      </c>
      <c r="G120" s="23">
        <v>4400</v>
      </c>
      <c r="H120" s="19" t="s">
        <v>239</v>
      </c>
      <c r="I120" s="23">
        <v>4400</v>
      </c>
      <c r="J120" s="12" t="s">
        <v>10</v>
      </c>
      <c r="K120" s="24" t="s">
        <v>240</v>
      </c>
      <c r="L120" s="31">
        <v>24960</v>
      </c>
    </row>
    <row r="121" spans="1:12" ht="18" customHeight="1" x14ac:dyDescent="0.25">
      <c r="A121" s="14">
        <v>115</v>
      </c>
      <c r="B121" s="28" t="s">
        <v>242</v>
      </c>
      <c r="C121" s="27">
        <v>3000</v>
      </c>
      <c r="D121" s="27">
        <v>3000</v>
      </c>
      <c r="E121" s="18" t="s">
        <v>9</v>
      </c>
      <c r="F121" s="29" t="s">
        <v>243</v>
      </c>
      <c r="G121" s="27">
        <v>3000</v>
      </c>
      <c r="H121" s="29" t="s">
        <v>243</v>
      </c>
      <c r="I121" s="27">
        <v>3000</v>
      </c>
      <c r="J121" s="12" t="s">
        <v>10</v>
      </c>
      <c r="K121" s="24" t="s">
        <v>244</v>
      </c>
      <c r="L121" s="31">
        <v>24965</v>
      </c>
    </row>
    <row r="122" spans="1:12" ht="18" customHeight="1" x14ac:dyDescent="0.25">
      <c r="A122" s="14">
        <v>116</v>
      </c>
      <c r="B122" s="28" t="s">
        <v>245</v>
      </c>
      <c r="C122" s="27">
        <v>5000</v>
      </c>
      <c r="D122" s="27">
        <v>5000</v>
      </c>
      <c r="E122" s="18" t="s">
        <v>9</v>
      </c>
      <c r="F122" s="29" t="s">
        <v>246</v>
      </c>
      <c r="G122" s="27">
        <v>5000</v>
      </c>
      <c r="H122" s="29" t="s">
        <v>246</v>
      </c>
      <c r="I122" s="27">
        <v>5000</v>
      </c>
      <c r="J122" s="12" t="s">
        <v>10</v>
      </c>
      <c r="K122" s="24" t="s">
        <v>247</v>
      </c>
      <c r="L122" s="31">
        <v>24965</v>
      </c>
    </row>
    <row r="123" spans="1:12" ht="18" customHeight="1" x14ac:dyDescent="0.25">
      <c r="A123" s="14">
        <v>117</v>
      </c>
      <c r="B123" s="28" t="s">
        <v>248</v>
      </c>
      <c r="C123" s="27">
        <v>4800</v>
      </c>
      <c r="D123" s="27">
        <v>4800</v>
      </c>
      <c r="E123" s="18" t="s">
        <v>9</v>
      </c>
      <c r="F123" s="29" t="s">
        <v>243</v>
      </c>
      <c r="G123" s="27">
        <v>4800</v>
      </c>
      <c r="H123" s="29" t="s">
        <v>243</v>
      </c>
      <c r="I123" s="27">
        <v>4800</v>
      </c>
      <c r="J123" s="12" t="s">
        <v>10</v>
      </c>
      <c r="K123" s="24" t="s">
        <v>249</v>
      </c>
      <c r="L123" s="31">
        <v>24965</v>
      </c>
    </row>
    <row r="124" spans="1:12" ht="18" customHeight="1" x14ac:dyDescent="0.25">
      <c r="A124" s="14">
        <v>118</v>
      </c>
      <c r="B124" s="28" t="s">
        <v>250</v>
      </c>
      <c r="C124" s="27">
        <v>26305</v>
      </c>
      <c r="D124" s="27">
        <v>26305</v>
      </c>
      <c r="E124" s="18" t="s">
        <v>9</v>
      </c>
      <c r="F124" s="29" t="s">
        <v>234</v>
      </c>
      <c r="G124" s="27">
        <v>26305</v>
      </c>
      <c r="H124" s="29" t="s">
        <v>234</v>
      </c>
      <c r="I124" s="27">
        <v>26305</v>
      </c>
      <c r="J124" s="12" t="s">
        <v>10</v>
      </c>
      <c r="K124" s="24" t="s">
        <v>98</v>
      </c>
      <c r="L124" s="31">
        <v>24965</v>
      </c>
    </row>
    <row r="125" spans="1:12" ht="18" customHeight="1" x14ac:dyDescent="0.25">
      <c r="A125" s="14">
        <v>119</v>
      </c>
      <c r="B125" s="26" t="s">
        <v>251</v>
      </c>
      <c r="C125" s="27">
        <v>31804</v>
      </c>
      <c r="D125" s="27">
        <v>31804</v>
      </c>
      <c r="E125" s="18" t="s">
        <v>9</v>
      </c>
      <c r="F125" s="19" t="s">
        <v>234</v>
      </c>
      <c r="G125" s="27">
        <v>31804</v>
      </c>
      <c r="H125" s="19" t="s">
        <v>234</v>
      </c>
      <c r="I125" s="27">
        <v>31804</v>
      </c>
      <c r="J125" s="12" t="s">
        <v>10</v>
      </c>
      <c r="K125" s="24" t="s">
        <v>101</v>
      </c>
      <c r="L125" s="21">
        <v>24965</v>
      </c>
    </row>
    <row r="126" spans="1:12" ht="18" customHeight="1" x14ac:dyDescent="0.25">
      <c r="A126" s="14">
        <v>120</v>
      </c>
      <c r="B126" s="26" t="s">
        <v>252</v>
      </c>
      <c r="C126" s="27">
        <v>3802</v>
      </c>
      <c r="D126" s="27">
        <v>3802</v>
      </c>
      <c r="E126" s="18" t="s">
        <v>9</v>
      </c>
      <c r="F126" s="19" t="s">
        <v>234</v>
      </c>
      <c r="G126" s="27">
        <v>3802</v>
      </c>
      <c r="H126" s="19" t="s">
        <v>234</v>
      </c>
      <c r="I126" s="27">
        <v>3802</v>
      </c>
      <c r="J126" s="12" t="s">
        <v>10</v>
      </c>
      <c r="K126" s="24" t="s">
        <v>103</v>
      </c>
      <c r="L126" s="21">
        <v>24965</v>
      </c>
    </row>
    <row r="127" spans="1:12" ht="18" customHeight="1" x14ac:dyDescent="0.25">
      <c r="A127" s="14">
        <v>121</v>
      </c>
      <c r="B127" s="28" t="s">
        <v>179</v>
      </c>
      <c r="C127" s="27">
        <v>13000</v>
      </c>
      <c r="D127" s="27">
        <v>12772</v>
      </c>
      <c r="E127" s="18" t="s">
        <v>9</v>
      </c>
      <c r="F127" s="19" t="s">
        <v>38</v>
      </c>
      <c r="G127" s="27">
        <v>12772</v>
      </c>
      <c r="H127" s="19" t="s">
        <v>38</v>
      </c>
      <c r="I127" s="27">
        <v>12772</v>
      </c>
      <c r="J127" s="12" t="s">
        <v>10</v>
      </c>
      <c r="K127" s="24" t="s">
        <v>106</v>
      </c>
      <c r="L127" s="21">
        <v>24972</v>
      </c>
    </row>
    <row r="128" spans="1:12" ht="18" customHeight="1" x14ac:dyDescent="0.25">
      <c r="A128" s="14">
        <v>122</v>
      </c>
      <c r="B128" s="28" t="s">
        <v>253</v>
      </c>
      <c r="C128" s="27">
        <v>5602</v>
      </c>
      <c r="D128" s="27">
        <v>5602</v>
      </c>
      <c r="E128" s="18" t="s">
        <v>9</v>
      </c>
      <c r="F128" s="29" t="s">
        <v>234</v>
      </c>
      <c r="G128" s="27">
        <v>5602</v>
      </c>
      <c r="H128" s="29" t="s">
        <v>234</v>
      </c>
      <c r="I128" s="27">
        <v>5602</v>
      </c>
      <c r="J128" s="12" t="s">
        <v>10</v>
      </c>
      <c r="K128" s="24" t="s">
        <v>109</v>
      </c>
      <c r="L128" s="21">
        <v>24978</v>
      </c>
    </row>
    <row r="129" spans="1:12" ht="18" customHeight="1" x14ac:dyDescent="0.25">
      <c r="A129" s="14">
        <v>123</v>
      </c>
      <c r="B129" s="28" t="s">
        <v>254</v>
      </c>
      <c r="C129" s="27">
        <v>450</v>
      </c>
      <c r="D129" s="27">
        <v>450</v>
      </c>
      <c r="E129" s="18" t="s">
        <v>9</v>
      </c>
      <c r="F129" s="29" t="s">
        <v>246</v>
      </c>
      <c r="G129" s="27">
        <v>450</v>
      </c>
      <c r="H129" s="29" t="s">
        <v>246</v>
      </c>
      <c r="I129" s="27">
        <v>450</v>
      </c>
      <c r="J129" s="12" t="s">
        <v>10</v>
      </c>
      <c r="K129" s="24" t="s">
        <v>255</v>
      </c>
      <c r="L129" s="31">
        <v>24978</v>
      </c>
    </row>
    <row r="130" spans="1:12" ht="18" customHeight="1" x14ac:dyDescent="0.25">
      <c r="A130" s="14">
        <v>124</v>
      </c>
      <c r="B130" s="28" t="s">
        <v>256</v>
      </c>
      <c r="C130" s="27">
        <v>2600</v>
      </c>
      <c r="D130" s="27">
        <v>2600</v>
      </c>
      <c r="E130" s="18" t="s">
        <v>9</v>
      </c>
      <c r="F130" s="29" t="s">
        <v>36</v>
      </c>
      <c r="G130" s="27">
        <v>2600</v>
      </c>
      <c r="H130" s="29" t="s">
        <v>36</v>
      </c>
      <c r="I130" s="27">
        <v>2600</v>
      </c>
      <c r="J130" s="12" t="s">
        <v>10</v>
      </c>
      <c r="K130" s="24" t="s">
        <v>257</v>
      </c>
      <c r="L130" s="31">
        <v>24979</v>
      </c>
    </row>
    <row r="131" spans="1:12" ht="18" customHeight="1" x14ac:dyDescent="0.25">
      <c r="A131" s="14">
        <v>125</v>
      </c>
      <c r="B131" s="28" t="s">
        <v>258</v>
      </c>
      <c r="C131" s="27">
        <v>4500</v>
      </c>
      <c r="D131" s="27">
        <v>4500</v>
      </c>
      <c r="E131" s="18" t="s">
        <v>9</v>
      </c>
      <c r="F131" s="29" t="s">
        <v>259</v>
      </c>
      <c r="G131" s="27">
        <v>4500</v>
      </c>
      <c r="H131" s="29" t="s">
        <v>259</v>
      </c>
      <c r="I131" s="27">
        <v>4500</v>
      </c>
      <c r="J131" s="12" t="s">
        <v>10</v>
      </c>
      <c r="K131" s="24" t="s">
        <v>221</v>
      </c>
      <c r="L131" s="31">
        <v>25346</v>
      </c>
    </row>
    <row r="132" spans="1:12" ht="18" customHeight="1" x14ac:dyDescent="0.25">
      <c r="A132" s="14">
        <v>126</v>
      </c>
      <c r="B132" s="28" t="s">
        <v>260</v>
      </c>
      <c r="C132" s="27">
        <v>48000</v>
      </c>
      <c r="D132" s="27">
        <v>48000</v>
      </c>
      <c r="E132" s="18" t="s">
        <v>9</v>
      </c>
      <c r="F132" s="29" t="s">
        <v>90</v>
      </c>
      <c r="G132" s="27">
        <v>48000</v>
      </c>
      <c r="H132" s="29" t="s">
        <v>90</v>
      </c>
      <c r="I132" s="27">
        <v>48000</v>
      </c>
      <c r="J132" s="12" t="s">
        <v>10</v>
      </c>
      <c r="K132" s="24" t="s">
        <v>112</v>
      </c>
      <c r="L132" s="31">
        <v>24984</v>
      </c>
    </row>
    <row r="133" spans="1:12" ht="18" customHeight="1" x14ac:dyDescent="0.25">
      <c r="A133" s="14">
        <v>127</v>
      </c>
      <c r="B133" s="28" t="s">
        <v>261</v>
      </c>
      <c r="C133" s="27">
        <v>7830</v>
      </c>
      <c r="D133" s="27">
        <v>7830</v>
      </c>
      <c r="E133" s="18" t="s">
        <v>9</v>
      </c>
      <c r="F133" s="29" t="s">
        <v>262</v>
      </c>
      <c r="G133" s="27">
        <v>7830</v>
      </c>
      <c r="H133" s="29" t="s">
        <v>262</v>
      </c>
      <c r="I133" s="27">
        <v>7830</v>
      </c>
      <c r="J133" s="12" t="s">
        <v>10</v>
      </c>
      <c r="K133" s="24" t="s">
        <v>263</v>
      </c>
      <c r="L133" s="31">
        <v>24988</v>
      </c>
    </row>
    <row r="134" spans="1:12" ht="18" customHeight="1" x14ac:dyDescent="0.25">
      <c r="A134" s="14">
        <v>128</v>
      </c>
      <c r="B134" s="28" t="s">
        <v>264</v>
      </c>
      <c r="C134" s="27">
        <v>30000</v>
      </c>
      <c r="D134" s="27">
        <v>30000</v>
      </c>
      <c r="E134" s="18" t="s">
        <v>9</v>
      </c>
      <c r="F134" s="29" t="s">
        <v>66</v>
      </c>
      <c r="G134" s="27">
        <v>30000</v>
      </c>
      <c r="H134" s="29" t="s">
        <v>66</v>
      </c>
      <c r="I134" s="27">
        <v>30000</v>
      </c>
      <c r="J134" s="12" t="s">
        <v>10</v>
      </c>
      <c r="K134" s="24" t="s">
        <v>265</v>
      </c>
      <c r="L134" s="31">
        <v>24988</v>
      </c>
    </row>
    <row r="135" spans="1:12" ht="18" customHeight="1" x14ac:dyDescent="0.25">
      <c r="A135" s="14">
        <v>129</v>
      </c>
      <c r="B135" s="28" t="s">
        <v>266</v>
      </c>
      <c r="C135" s="27">
        <v>7000</v>
      </c>
      <c r="D135" s="27">
        <v>7000</v>
      </c>
      <c r="E135" s="18" t="s">
        <v>9</v>
      </c>
      <c r="F135" s="29" t="s">
        <v>24</v>
      </c>
      <c r="G135" s="27">
        <v>7000</v>
      </c>
      <c r="H135" s="29" t="s">
        <v>24</v>
      </c>
      <c r="I135" s="27">
        <v>7000</v>
      </c>
      <c r="J135" s="12" t="s">
        <v>10</v>
      </c>
      <c r="K135" s="24" t="s">
        <v>267</v>
      </c>
      <c r="L135" s="31">
        <v>24988</v>
      </c>
    </row>
    <row r="136" spans="1:12" ht="18" customHeight="1" x14ac:dyDescent="0.25">
      <c r="A136" s="14">
        <v>130</v>
      </c>
      <c r="B136" s="26" t="s">
        <v>268</v>
      </c>
      <c r="C136" s="16">
        <v>25000</v>
      </c>
      <c r="D136" s="17">
        <v>25000</v>
      </c>
      <c r="E136" s="18" t="s">
        <v>9</v>
      </c>
      <c r="F136" s="19" t="s">
        <v>70</v>
      </c>
      <c r="G136" s="17">
        <v>25000</v>
      </c>
      <c r="H136" s="19" t="s">
        <v>70</v>
      </c>
      <c r="I136" s="17">
        <v>25000</v>
      </c>
      <c r="J136" s="12" t="s">
        <v>10</v>
      </c>
      <c r="K136" s="20" t="s">
        <v>269</v>
      </c>
      <c r="L136" s="21">
        <v>24993</v>
      </c>
    </row>
    <row r="137" spans="1:12" ht="18" customHeight="1" x14ac:dyDescent="0.25">
      <c r="A137" s="14">
        <v>131</v>
      </c>
      <c r="B137" s="26" t="s">
        <v>270</v>
      </c>
      <c r="C137" s="22">
        <v>25000</v>
      </c>
      <c r="D137" s="23">
        <v>25000</v>
      </c>
      <c r="E137" s="18" t="s">
        <v>9</v>
      </c>
      <c r="F137" s="19" t="s">
        <v>70</v>
      </c>
      <c r="G137" s="23">
        <v>25000</v>
      </c>
      <c r="H137" s="19" t="s">
        <v>70</v>
      </c>
      <c r="I137" s="23">
        <v>25000</v>
      </c>
      <c r="J137" s="12" t="s">
        <v>10</v>
      </c>
      <c r="K137" s="24" t="s">
        <v>271</v>
      </c>
      <c r="L137" s="31">
        <v>24994</v>
      </c>
    </row>
    <row r="138" spans="1:12" ht="18" customHeight="1" x14ac:dyDescent="0.25">
      <c r="A138" s="14">
        <v>132</v>
      </c>
      <c r="B138" s="28" t="s">
        <v>272</v>
      </c>
      <c r="C138" s="27">
        <v>3500</v>
      </c>
      <c r="D138" s="27">
        <v>3500</v>
      </c>
      <c r="E138" s="18" t="s">
        <v>9</v>
      </c>
      <c r="F138" s="29" t="s">
        <v>64</v>
      </c>
      <c r="G138" s="27">
        <v>3500</v>
      </c>
      <c r="H138" s="29" t="s">
        <v>64</v>
      </c>
      <c r="I138" s="27">
        <v>3500</v>
      </c>
      <c r="J138" s="12" t="s">
        <v>10</v>
      </c>
      <c r="K138" s="24" t="s">
        <v>273</v>
      </c>
      <c r="L138" s="31">
        <v>25000</v>
      </c>
    </row>
    <row r="139" spans="1:12" ht="18" customHeight="1" x14ac:dyDescent="0.25">
      <c r="A139" s="14">
        <v>133</v>
      </c>
      <c r="B139" s="28" t="s">
        <v>274</v>
      </c>
      <c r="C139" s="27">
        <v>4446</v>
      </c>
      <c r="D139" s="27">
        <v>4446</v>
      </c>
      <c r="E139" s="18" t="s">
        <v>9</v>
      </c>
      <c r="F139" s="29" t="s">
        <v>275</v>
      </c>
      <c r="G139" s="27">
        <v>4446</v>
      </c>
      <c r="H139" s="29" t="s">
        <v>275</v>
      </c>
      <c r="I139" s="27">
        <v>4446</v>
      </c>
      <c r="J139" s="12" t="s">
        <v>10</v>
      </c>
      <c r="K139" s="24" t="s">
        <v>276</v>
      </c>
      <c r="L139" s="31">
        <v>25006</v>
      </c>
    </row>
    <row r="140" spans="1:12" ht="18" customHeight="1" x14ac:dyDescent="0.25">
      <c r="A140" s="14">
        <v>134</v>
      </c>
      <c r="B140" s="28" t="s">
        <v>277</v>
      </c>
      <c r="C140" s="27">
        <v>5670</v>
      </c>
      <c r="D140" s="27">
        <v>5670</v>
      </c>
      <c r="E140" s="18" t="s">
        <v>9</v>
      </c>
      <c r="F140" s="29" t="s">
        <v>278</v>
      </c>
      <c r="G140" s="27">
        <v>5670</v>
      </c>
      <c r="H140" s="29" t="s">
        <v>278</v>
      </c>
      <c r="I140" s="27">
        <v>5670</v>
      </c>
      <c r="J140" s="12" t="s">
        <v>10</v>
      </c>
      <c r="K140" s="24" t="s">
        <v>279</v>
      </c>
      <c r="L140" s="31">
        <v>25008</v>
      </c>
    </row>
    <row r="141" spans="1:12" ht="18" customHeight="1" x14ac:dyDescent="0.25">
      <c r="A141" s="14">
        <v>135</v>
      </c>
      <c r="B141" s="28" t="s">
        <v>308</v>
      </c>
      <c r="C141" s="27">
        <v>5480.09</v>
      </c>
      <c r="D141" s="27">
        <v>5480.09</v>
      </c>
      <c r="E141" s="18" t="s">
        <v>9</v>
      </c>
      <c r="F141" s="29" t="s">
        <v>280</v>
      </c>
      <c r="G141" s="27">
        <v>5480.09</v>
      </c>
      <c r="H141" s="29" t="s">
        <v>280</v>
      </c>
      <c r="I141" s="27">
        <v>5480.09</v>
      </c>
      <c r="J141" s="12" t="s">
        <v>10</v>
      </c>
      <c r="K141" s="24" t="s">
        <v>281</v>
      </c>
      <c r="L141" s="31">
        <v>25008</v>
      </c>
    </row>
    <row r="142" spans="1:12" ht="18" customHeight="1" x14ac:dyDescent="0.25">
      <c r="A142" s="14">
        <v>136</v>
      </c>
      <c r="B142" s="26" t="s">
        <v>282</v>
      </c>
      <c r="C142" s="27">
        <v>88000</v>
      </c>
      <c r="D142" s="27">
        <v>88000</v>
      </c>
      <c r="E142" s="18" t="s">
        <v>9</v>
      </c>
      <c r="F142" s="19" t="s">
        <v>283</v>
      </c>
      <c r="G142" s="27">
        <v>88000</v>
      </c>
      <c r="H142" s="19" t="s">
        <v>283</v>
      </c>
      <c r="I142" s="27">
        <v>88000</v>
      </c>
      <c r="J142" s="12" t="s">
        <v>10</v>
      </c>
      <c r="K142" s="24" t="s">
        <v>115</v>
      </c>
      <c r="L142" s="21">
        <v>25008</v>
      </c>
    </row>
    <row r="143" spans="1:12" ht="18" customHeight="1" x14ac:dyDescent="0.25">
      <c r="A143" s="14">
        <v>137</v>
      </c>
      <c r="B143" s="26" t="s">
        <v>284</v>
      </c>
      <c r="C143" s="27">
        <v>24000</v>
      </c>
      <c r="D143" s="27">
        <v>24000</v>
      </c>
      <c r="E143" s="18" t="s">
        <v>9</v>
      </c>
      <c r="F143" s="19" t="s">
        <v>19</v>
      </c>
      <c r="G143" s="27">
        <v>24000</v>
      </c>
      <c r="H143" s="19" t="s">
        <v>19</v>
      </c>
      <c r="I143" s="27">
        <v>24000</v>
      </c>
      <c r="J143" s="12" t="s">
        <v>10</v>
      </c>
      <c r="K143" s="24" t="s">
        <v>222</v>
      </c>
      <c r="L143" s="21">
        <v>25019</v>
      </c>
    </row>
    <row r="144" spans="1:12" ht="18" customHeight="1" x14ac:dyDescent="0.25">
      <c r="A144" s="14">
        <v>138</v>
      </c>
      <c r="B144" s="28" t="s">
        <v>287</v>
      </c>
      <c r="C144" s="27">
        <v>24000</v>
      </c>
      <c r="D144" s="27">
        <v>24000</v>
      </c>
      <c r="E144" s="18" t="s">
        <v>9</v>
      </c>
      <c r="F144" s="19" t="s">
        <v>20</v>
      </c>
      <c r="G144" s="27">
        <v>24000</v>
      </c>
      <c r="H144" s="19" t="s">
        <v>20</v>
      </c>
      <c r="I144" s="27">
        <v>24000</v>
      </c>
      <c r="J144" s="12" t="s">
        <v>10</v>
      </c>
      <c r="K144" s="24" t="s">
        <v>285</v>
      </c>
      <c r="L144" s="21">
        <v>25019</v>
      </c>
    </row>
    <row r="145" spans="1:12" ht="18" customHeight="1" x14ac:dyDescent="0.25">
      <c r="A145" s="14">
        <v>139</v>
      </c>
      <c r="B145" s="28" t="s">
        <v>288</v>
      </c>
      <c r="C145" s="27">
        <v>24000</v>
      </c>
      <c r="D145" s="27">
        <v>24000</v>
      </c>
      <c r="E145" s="18" t="s">
        <v>9</v>
      </c>
      <c r="F145" s="29" t="s">
        <v>18</v>
      </c>
      <c r="G145" s="27">
        <v>24000</v>
      </c>
      <c r="H145" s="29" t="s">
        <v>18</v>
      </c>
      <c r="I145" s="27">
        <v>24000</v>
      </c>
      <c r="J145" s="12" t="s">
        <v>10</v>
      </c>
      <c r="K145" s="24" t="s">
        <v>289</v>
      </c>
      <c r="L145" s="21">
        <v>25019</v>
      </c>
    </row>
    <row r="146" spans="1:12" ht="18" customHeight="1" x14ac:dyDescent="0.25">
      <c r="A146" s="14">
        <v>140</v>
      </c>
      <c r="B146" s="28" t="s">
        <v>290</v>
      </c>
      <c r="C146" s="27">
        <v>24000</v>
      </c>
      <c r="D146" s="27">
        <v>24000</v>
      </c>
      <c r="E146" s="18" t="s">
        <v>9</v>
      </c>
      <c r="F146" s="29" t="s">
        <v>214</v>
      </c>
      <c r="G146" s="27">
        <v>24000</v>
      </c>
      <c r="H146" s="29" t="s">
        <v>214</v>
      </c>
      <c r="I146" s="27">
        <v>24000</v>
      </c>
      <c r="J146" s="12" t="s">
        <v>10</v>
      </c>
      <c r="K146" s="24" t="s">
        <v>291</v>
      </c>
      <c r="L146" s="31">
        <v>25019</v>
      </c>
    </row>
    <row r="147" spans="1:12" ht="18" customHeight="1" x14ac:dyDescent="0.25">
      <c r="A147" s="14">
        <v>141</v>
      </c>
      <c r="B147" s="28" t="s">
        <v>274</v>
      </c>
      <c r="C147" s="27">
        <v>24000</v>
      </c>
      <c r="D147" s="27">
        <v>24000</v>
      </c>
      <c r="E147" s="18" t="s">
        <v>9</v>
      </c>
      <c r="F147" s="29" t="s">
        <v>275</v>
      </c>
      <c r="G147" s="27">
        <v>24000</v>
      </c>
      <c r="H147" s="29" t="s">
        <v>275</v>
      </c>
      <c r="I147" s="27">
        <v>24000</v>
      </c>
      <c r="J147" s="12" t="s">
        <v>10</v>
      </c>
      <c r="K147" s="24" t="s">
        <v>292</v>
      </c>
      <c r="L147" s="31">
        <v>25019</v>
      </c>
    </row>
    <row r="148" spans="1:12" ht="18" customHeight="1" x14ac:dyDescent="0.25">
      <c r="A148" s="14">
        <v>142</v>
      </c>
      <c r="B148" s="28" t="s">
        <v>363</v>
      </c>
      <c r="C148" s="27">
        <v>89387.54</v>
      </c>
      <c r="D148" s="27">
        <v>89387.54</v>
      </c>
      <c r="E148" s="18" t="s">
        <v>9</v>
      </c>
      <c r="F148" s="29" t="s">
        <v>362</v>
      </c>
      <c r="G148" s="27">
        <v>89387.54</v>
      </c>
      <c r="H148" s="29" t="s">
        <v>362</v>
      </c>
      <c r="I148" s="27">
        <v>89387.54</v>
      </c>
      <c r="J148" s="12" t="s">
        <v>10</v>
      </c>
      <c r="K148" s="24" t="s">
        <v>61</v>
      </c>
      <c r="L148" s="31">
        <v>24995</v>
      </c>
    </row>
    <row r="149" spans="1:12" ht="18" customHeight="1" x14ac:dyDescent="0.25">
      <c r="A149" s="14">
        <v>143</v>
      </c>
      <c r="B149" s="28" t="s">
        <v>364</v>
      </c>
      <c r="C149" s="27">
        <v>443450.16</v>
      </c>
      <c r="D149" s="27">
        <v>443450.16</v>
      </c>
      <c r="E149" s="18" t="s">
        <v>9</v>
      </c>
      <c r="F149" s="29" t="s">
        <v>362</v>
      </c>
      <c r="G149" s="27">
        <v>443450.16</v>
      </c>
      <c r="H149" s="29" t="s">
        <v>362</v>
      </c>
      <c r="I149" s="27">
        <v>443450.16</v>
      </c>
      <c r="J149" s="12" t="s">
        <v>10</v>
      </c>
      <c r="K149" s="24" t="s">
        <v>62</v>
      </c>
      <c r="L149" s="31">
        <v>25019</v>
      </c>
    </row>
    <row r="150" spans="1:12" ht="18" customHeight="1" x14ac:dyDescent="0.25">
      <c r="A150" s="14">
        <v>144</v>
      </c>
      <c r="B150" s="26" t="s">
        <v>293</v>
      </c>
      <c r="C150" s="16">
        <v>8185.5</v>
      </c>
      <c r="D150" s="17">
        <v>8185.5</v>
      </c>
      <c r="E150" s="18" t="s">
        <v>9</v>
      </c>
      <c r="F150" s="19" t="s">
        <v>74</v>
      </c>
      <c r="G150" s="17">
        <v>8185.5</v>
      </c>
      <c r="H150" s="19" t="s">
        <v>74</v>
      </c>
      <c r="I150" s="17">
        <v>8185.5</v>
      </c>
      <c r="J150" s="12" t="s">
        <v>10</v>
      </c>
      <c r="K150" s="20" t="s">
        <v>294</v>
      </c>
      <c r="L150" s="21">
        <v>25021</v>
      </c>
    </row>
    <row r="151" spans="1:12" ht="18" customHeight="1" x14ac:dyDescent="0.25">
      <c r="A151" s="14">
        <v>145</v>
      </c>
      <c r="B151" s="26" t="s">
        <v>295</v>
      </c>
      <c r="C151" s="22">
        <v>11640</v>
      </c>
      <c r="D151" s="23">
        <v>11640</v>
      </c>
      <c r="E151" s="18" t="s">
        <v>9</v>
      </c>
      <c r="F151" s="19" t="s">
        <v>135</v>
      </c>
      <c r="G151" s="23">
        <v>11640</v>
      </c>
      <c r="H151" s="19" t="s">
        <v>135</v>
      </c>
      <c r="I151" s="23">
        <v>11640</v>
      </c>
      <c r="J151" s="12" t="s">
        <v>10</v>
      </c>
      <c r="K151" s="24" t="s">
        <v>296</v>
      </c>
      <c r="L151" s="31">
        <v>25023</v>
      </c>
    </row>
    <row r="152" spans="1:12" ht="18" customHeight="1" x14ac:dyDescent="0.25">
      <c r="A152" s="14">
        <v>146</v>
      </c>
      <c r="B152" s="28" t="s">
        <v>297</v>
      </c>
      <c r="C152" s="27">
        <v>39200</v>
      </c>
      <c r="D152" s="27">
        <v>39200</v>
      </c>
      <c r="E152" s="18" t="s">
        <v>9</v>
      </c>
      <c r="F152" s="29" t="s">
        <v>174</v>
      </c>
      <c r="G152" s="27">
        <v>39200</v>
      </c>
      <c r="H152" s="29" t="s">
        <v>174</v>
      </c>
      <c r="I152" s="27">
        <v>39200</v>
      </c>
      <c r="J152" s="12" t="s">
        <v>10</v>
      </c>
      <c r="K152" s="24" t="s">
        <v>117</v>
      </c>
      <c r="L152" s="31">
        <v>25026</v>
      </c>
    </row>
    <row r="153" spans="1:12" ht="18" customHeight="1" x14ac:dyDescent="0.25">
      <c r="A153" s="14">
        <v>147</v>
      </c>
      <c r="B153" s="28" t="s">
        <v>298</v>
      </c>
      <c r="C153" s="27">
        <v>38000</v>
      </c>
      <c r="D153" s="27">
        <v>38000</v>
      </c>
      <c r="E153" s="18" t="s">
        <v>9</v>
      </c>
      <c r="F153" s="29" t="s">
        <v>299</v>
      </c>
      <c r="G153" s="27">
        <v>38000</v>
      </c>
      <c r="H153" s="29" t="s">
        <v>299</v>
      </c>
      <c r="I153" s="27">
        <v>38000</v>
      </c>
      <c r="J153" s="12" t="s">
        <v>10</v>
      </c>
      <c r="K153" s="24" t="s">
        <v>121</v>
      </c>
      <c r="L153" s="31">
        <v>25026</v>
      </c>
    </row>
    <row r="154" spans="1:12" ht="18" customHeight="1" x14ac:dyDescent="0.25">
      <c r="A154" s="14">
        <v>148</v>
      </c>
      <c r="B154" s="28" t="s">
        <v>300</v>
      </c>
      <c r="C154" s="27">
        <v>14000</v>
      </c>
      <c r="D154" s="27">
        <v>14000</v>
      </c>
      <c r="E154" s="18" t="s">
        <v>9</v>
      </c>
      <c r="F154" s="29" t="s">
        <v>299</v>
      </c>
      <c r="G154" s="27">
        <v>14000</v>
      </c>
      <c r="H154" s="29" t="s">
        <v>299</v>
      </c>
      <c r="I154" s="27">
        <v>14000</v>
      </c>
      <c r="J154" s="12" t="s">
        <v>10</v>
      </c>
      <c r="K154" s="24" t="s">
        <v>122</v>
      </c>
      <c r="L154" s="31">
        <v>25026</v>
      </c>
    </row>
    <row r="155" spans="1:12" ht="18" customHeight="1" x14ac:dyDescent="0.25">
      <c r="A155" s="14">
        <v>149</v>
      </c>
      <c r="B155" s="28" t="s">
        <v>301</v>
      </c>
      <c r="C155" s="27">
        <v>28500</v>
      </c>
      <c r="D155" s="27">
        <v>28500</v>
      </c>
      <c r="E155" s="18" t="s">
        <v>9</v>
      </c>
      <c r="F155" s="29" t="s">
        <v>299</v>
      </c>
      <c r="G155" s="27">
        <v>28500</v>
      </c>
      <c r="H155" s="29" t="s">
        <v>299</v>
      </c>
      <c r="I155" s="27">
        <v>28500</v>
      </c>
      <c r="J155" s="12" t="s">
        <v>10</v>
      </c>
      <c r="K155" s="24" t="s">
        <v>123</v>
      </c>
      <c r="L155" s="31">
        <v>25026</v>
      </c>
    </row>
    <row r="156" spans="1:12" ht="18" customHeight="1" x14ac:dyDescent="0.25">
      <c r="A156" s="14">
        <v>150</v>
      </c>
      <c r="B156" s="26" t="s">
        <v>302</v>
      </c>
      <c r="C156" s="27">
        <v>9992</v>
      </c>
      <c r="D156" s="27">
        <v>9992</v>
      </c>
      <c r="E156" s="18" t="s">
        <v>9</v>
      </c>
      <c r="F156" s="19" t="s">
        <v>303</v>
      </c>
      <c r="G156" s="27">
        <v>9992</v>
      </c>
      <c r="H156" s="19" t="s">
        <v>303</v>
      </c>
      <c r="I156" s="27">
        <v>9992</v>
      </c>
      <c r="J156" s="12" t="s">
        <v>10</v>
      </c>
      <c r="K156" s="24" t="s">
        <v>124</v>
      </c>
      <c r="L156" s="21">
        <v>25033</v>
      </c>
    </row>
    <row r="157" spans="1:12" ht="18" customHeight="1" x14ac:dyDescent="0.25">
      <c r="A157" s="14">
        <v>151</v>
      </c>
      <c r="B157" s="26" t="s">
        <v>304</v>
      </c>
      <c r="C157" s="27">
        <v>9844</v>
      </c>
      <c r="D157" s="27">
        <v>9844</v>
      </c>
      <c r="E157" s="18" t="s">
        <v>9</v>
      </c>
      <c r="F157" s="19" t="s">
        <v>74</v>
      </c>
      <c r="G157" s="27">
        <v>9844</v>
      </c>
      <c r="H157" s="19" t="s">
        <v>74</v>
      </c>
      <c r="I157" s="27">
        <v>9844</v>
      </c>
      <c r="J157" s="12" t="s">
        <v>10</v>
      </c>
      <c r="K157" s="24" t="s">
        <v>305</v>
      </c>
      <c r="L157" s="21">
        <v>25035</v>
      </c>
    </row>
    <row r="158" spans="1:12" ht="18" customHeight="1" x14ac:dyDescent="0.25">
      <c r="A158" s="14">
        <v>152</v>
      </c>
      <c r="B158" s="28" t="s">
        <v>306</v>
      </c>
      <c r="C158" s="27">
        <v>20000</v>
      </c>
      <c r="D158" s="27">
        <v>20000</v>
      </c>
      <c r="E158" s="18" t="s">
        <v>9</v>
      </c>
      <c r="F158" s="19" t="s">
        <v>307</v>
      </c>
      <c r="G158" s="27">
        <v>20000</v>
      </c>
      <c r="H158" s="19" t="s">
        <v>307</v>
      </c>
      <c r="I158" s="27">
        <v>20000</v>
      </c>
      <c r="J158" s="12" t="s">
        <v>10</v>
      </c>
      <c r="K158" s="24" t="s">
        <v>125</v>
      </c>
      <c r="L158" s="21">
        <v>25036</v>
      </c>
    </row>
    <row r="159" spans="1:12" ht="18" customHeight="1" x14ac:dyDescent="0.25">
      <c r="A159" s="14">
        <v>153</v>
      </c>
      <c r="B159" s="28" t="s">
        <v>309</v>
      </c>
      <c r="C159" s="27">
        <v>4335.6400000000003</v>
      </c>
      <c r="D159" s="27">
        <v>4335.6400000000003</v>
      </c>
      <c r="E159" s="18" t="s">
        <v>9</v>
      </c>
      <c r="F159" s="29" t="s">
        <v>119</v>
      </c>
      <c r="G159" s="27">
        <v>4335.6400000000003</v>
      </c>
      <c r="H159" s="29" t="s">
        <v>119</v>
      </c>
      <c r="I159" s="27">
        <v>4335.6400000000003</v>
      </c>
      <c r="J159" s="12" t="s">
        <v>10</v>
      </c>
      <c r="K159" s="24" t="s">
        <v>310</v>
      </c>
      <c r="L159" s="21">
        <v>25037</v>
      </c>
    </row>
    <row r="160" spans="1:12" ht="18" customHeight="1" x14ac:dyDescent="0.25">
      <c r="A160" s="14">
        <v>154</v>
      </c>
      <c r="B160" s="28" t="s">
        <v>311</v>
      </c>
      <c r="C160" s="27">
        <v>1000</v>
      </c>
      <c r="D160" s="27">
        <v>1000</v>
      </c>
      <c r="E160" s="18" t="s">
        <v>9</v>
      </c>
      <c r="F160" s="29" t="s">
        <v>312</v>
      </c>
      <c r="G160" s="27">
        <v>1000</v>
      </c>
      <c r="H160" s="29" t="s">
        <v>312</v>
      </c>
      <c r="I160" s="27">
        <v>1000</v>
      </c>
      <c r="J160" s="12" t="s">
        <v>10</v>
      </c>
      <c r="K160" s="24" t="s">
        <v>126</v>
      </c>
      <c r="L160" s="31">
        <v>25040</v>
      </c>
    </row>
    <row r="161" spans="1:12" ht="18" customHeight="1" x14ac:dyDescent="0.25">
      <c r="A161" s="14">
        <v>155</v>
      </c>
      <c r="B161" s="28" t="s">
        <v>313</v>
      </c>
      <c r="C161" s="27">
        <v>500</v>
      </c>
      <c r="D161" s="27">
        <v>500</v>
      </c>
      <c r="E161" s="18" t="s">
        <v>9</v>
      </c>
      <c r="F161" s="29" t="s">
        <v>312</v>
      </c>
      <c r="G161" s="27">
        <v>500</v>
      </c>
      <c r="H161" s="29" t="s">
        <v>312</v>
      </c>
      <c r="I161" s="27">
        <v>500</v>
      </c>
      <c r="J161" s="12" t="s">
        <v>10</v>
      </c>
      <c r="K161" s="24" t="s">
        <v>120</v>
      </c>
      <c r="L161" s="31">
        <v>25040</v>
      </c>
    </row>
    <row r="162" spans="1:12" ht="18" customHeight="1" x14ac:dyDescent="0.25">
      <c r="A162" s="14">
        <v>156</v>
      </c>
      <c r="B162" s="28" t="s">
        <v>314</v>
      </c>
      <c r="C162" s="27">
        <v>4100</v>
      </c>
      <c r="D162" s="27">
        <v>4100</v>
      </c>
      <c r="E162" s="18" t="s">
        <v>9</v>
      </c>
      <c r="F162" s="29" t="s">
        <v>38</v>
      </c>
      <c r="G162" s="27">
        <v>4100</v>
      </c>
      <c r="H162" s="29" t="s">
        <v>38</v>
      </c>
      <c r="I162" s="27">
        <v>4100</v>
      </c>
      <c r="J162" s="12" t="s">
        <v>10</v>
      </c>
      <c r="K162" s="24" t="s">
        <v>129</v>
      </c>
      <c r="L162" s="31">
        <v>25043</v>
      </c>
    </row>
    <row r="163" spans="1:12" ht="18" customHeight="1" x14ac:dyDescent="0.25">
      <c r="A163" s="14">
        <v>157</v>
      </c>
      <c r="B163" s="28" t="s">
        <v>315</v>
      </c>
      <c r="C163" s="27">
        <v>3787.8</v>
      </c>
      <c r="D163" s="27">
        <v>3787.8</v>
      </c>
      <c r="E163" s="18" t="s">
        <v>9</v>
      </c>
      <c r="F163" s="29" t="s">
        <v>119</v>
      </c>
      <c r="G163" s="27">
        <v>3787.8</v>
      </c>
      <c r="H163" s="29" t="s">
        <v>119</v>
      </c>
      <c r="I163" s="27">
        <v>3787.8</v>
      </c>
      <c r="J163" s="12" t="s">
        <v>10</v>
      </c>
      <c r="K163" s="24" t="s">
        <v>316</v>
      </c>
      <c r="L163" s="31">
        <v>25049</v>
      </c>
    </row>
    <row r="164" spans="1:12" ht="18" customHeight="1" x14ac:dyDescent="0.25">
      <c r="A164" s="14">
        <v>158</v>
      </c>
      <c r="B164" s="28" t="s">
        <v>365</v>
      </c>
      <c r="C164" s="27">
        <v>163000</v>
      </c>
      <c r="D164" s="27">
        <v>162500</v>
      </c>
      <c r="E164" s="18" t="s">
        <v>9</v>
      </c>
      <c r="F164" s="29" t="s">
        <v>366</v>
      </c>
      <c r="G164" s="27">
        <v>162500</v>
      </c>
      <c r="H164" s="29" t="s">
        <v>366</v>
      </c>
      <c r="I164" s="27">
        <v>162500</v>
      </c>
      <c r="J164" s="12" t="s">
        <v>10</v>
      </c>
      <c r="K164" s="24" t="s">
        <v>57</v>
      </c>
      <c r="L164" s="31">
        <v>25034</v>
      </c>
    </row>
    <row r="165" spans="1:12" ht="18" customHeight="1" x14ac:dyDescent="0.25">
      <c r="A165" s="14">
        <v>159</v>
      </c>
      <c r="B165" s="26" t="s">
        <v>317</v>
      </c>
      <c r="C165" s="16">
        <v>9600</v>
      </c>
      <c r="D165" s="17">
        <v>9600</v>
      </c>
      <c r="E165" s="18" t="s">
        <v>9</v>
      </c>
      <c r="F165" s="19" t="s">
        <v>32</v>
      </c>
      <c r="G165" s="17">
        <v>9600</v>
      </c>
      <c r="H165" s="19" t="s">
        <v>32</v>
      </c>
      <c r="I165" s="17">
        <v>9600</v>
      </c>
      <c r="J165" s="12" t="s">
        <v>10</v>
      </c>
      <c r="K165" s="20" t="s">
        <v>131</v>
      </c>
      <c r="L165" s="21">
        <v>25055</v>
      </c>
    </row>
    <row r="166" spans="1:12" ht="18" customHeight="1" x14ac:dyDescent="0.25">
      <c r="A166" s="14">
        <v>160</v>
      </c>
      <c r="B166" s="26" t="s">
        <v>318</v>
      </c>
      <c r="C166" s="22">
        <v>5000</v>
      </c>
      <c r="D166" s="23">
        <v>5000</v>
      </c>
      <c r="E166" s="18" t="s">
        <v>9</v>
      </c>
      <c r="F166" s="19" t="s">
        <v>32</v>
      </c>
      <c r="G166" s="23">
        <v>5000</v>
      </c>
      <c r="H166" s="19" t="s">
        <v>32</v>
      </c>
      <c r="I166" s="23">
        <v>5000</v>
      </c>
      <c r="J166" s="12" t="s">
        <v>10</v>
      </c>
      <c r="K166" s="24" t="s">
        <v>133</v>
      </c>
      <c r="L166" s="31">
        <v>25055</v>
      </c>
    </row>
    <row r="167" spans="1:12" ht="18" customHeight="1" x14ac:dyDescent="0.25">
      <c r="A167" s="14">
        <v>161</v>
      </c>
      <c r="B167" s="28" t="s">
        <v>179</v>
      </c>
      <c r="C167" s="27">
        <v>15649</v>
      </c>
      <c r="D167" s="27">
        <v>15649</v>
      </c>
      <c r="E167" s="18" t="s">
        <v>9</v>
      </c>
      <c r="F167" s="29" t="s">
        <v>38</v>
      </c>
      <c r="G167" s="27">
        <v>15649</v>
      </c>
      <c r="H167" s="29" t="s">
        <v>38</v>
      </c>
      <c r="I167" s="27">
        <v>15649</v>
      </c>
      <c r="J167" s="12" t="s">
        <v>10</v>
      </c>
      <c r="K167" s="24" t="s">
        <v>136</v>
      </c>
      <c r="L167" s="31">
        <v>25055</v>
      </c>
    </row>
    <row r="168" spans="1:12" ht="18" customHeight="1" x14ac:dyDescent="0.25">
      <c r="A168" s="14">
        <v>162</v>
      </c>
      <c r="B168" s="28" t="s">
        <v>86</v>
      </c>
      <c r="C168" s="27">
        <v>33120</v>
      </c>
      <c r="D168" s="27">
        <v>33120</v>
      </c>
      <c r="E168" s="18" t="s">
        <v>9</v>
      </c>
      <c r="F168" s="29" t="s">
        <v>174</v>
      </c>
      <c r="G168" s="27">
        <v>33120</v>
      </c>
      <c r="H168" s="29" t="s">
        <v>174</v>
      </c>
      <c r="I168" s="27">
        <v>33120</v>
      </c>
      <c r="J168" s="12" t="s">
        <v>10</v>
      </c>
      <c r="K168" s="24" t="s">
        <v>140</v>
      </c>
      <c r="L168" s="31">
        <v>25057</v>
      </c>
    </row>
    <row r="169" spans="1:12" ht="18" customHeight="1" x14ac:dyDescent="0.25">
      <c r="A169" s="14">
        <v>163</v>
      </c>
      <c r="B169" s="28" t="s">
        <v>320</v>
      </c>
      <c r="C169" s="27">
        <v>20000</v>
      </c>
      <c r="D169" s="27">
        <v>20000</v>
      </c>
      <c r="E169" s="18" t="s">
        <v>9</v>
      </c>
      <c r="F169" s="29" t="s">
        <v>36</v>
      </c>
      <c r="G169" s="27">
        <v>20000</v>
      </c>
      <c r="H169" s="29" t="s">
        <v>36</v>
      </c>
      <c r="I169" s="27">
        <v>20000</v>
      </c>
      <c r="J169" s="12" t="s">
        <v>10</v>
      </c>
      <c r="K169" s="24" t="s">
        <v>142</v>
      </c>
      <c r="L169" s="31">
        <v>25065</v>
      </c>
    </row>
    <row r="170" spans="1:12" ht="18" customHeight="1" x14ac:dyDescent="0.25">
      <c r="A170" s="14">
        <v>164</v>
      </c>
      <c r="B170" s="28" t="s">
        <v>321</v>
      </c>
      <c r="C170" s="27">
        <v>66900</v>
      </c>
      <c r="D170" s="27">
        <v>66900</v>
      </c>
      <c r="E170" s="18" t="s">
        <v>9</v>
      </c>
      <c r="F170" s="29" t="s">
        <v>90</v>
      </c>
      <c r="G170" s="27">
        <v>66900</v>
      </c>
      <c r="H170" s="29" t="s">
        <v>90</v>
      </c>
      <c r="I170" s="27">
        <v>66900</v>
      </c>
      <c r="J170" s="12" t="s">
        <v>10</v>
      </c>
      <c r="K170" s="24" t="s">
        <v>145</v>
      </c>
      <c r="L170" s="31">
        <v>25071</v>
      </c>
    </row>
    <row r="171" spans="1:12" ht="18" customHeight="1" x14ac:dyDescent="0.25">
      <c r="A171" s="14">
        <v>165</v>
      </c>
      <c r="B171" s="26" t="s">
        <v>322</v>
      </c>
      <c r="C171" s="27">
        <v>6000</v>
      </c>
      <c r="D171" s="27">
        <v>6000</v>
      </c>
      <c r="E171" s="18" t="s">
        <v>9</v>
      </c>
      <c r="F171" s="19" t="s">
        <v>323</v>
      </c>
      <c r="G171" s="27">
        <v>6000</v>
      </c>
      <c r="H171" s="19" t="s">
        <v>323</v>
      </c>
      <c r="I171" s="27">
        <v>6000</v>
      </c>
      <c r="J171" s="12" t="s">
        <v>10</v>
      </c>
      <c r="K171" s="24" t="s">
        <v>223</v>
      </c>
      <c r="L171" s="21">
        <v>25076</v>
      </c>
    </row>
    <row r="172" spans="1:12" ht="18" customHeight="1" x14ac:dyDescent="0.25">
      <c r="A172" s="14">
        <v>166</v>
      </c>
      <c r="B172" s="26" t="s">
        <v>324</v>
      </c>
      <c r="C172" s="27">
        <v>400</v>
      </c>
      <c r="D172" s="27">
        <v>400</v>
      </c>
      <c r="E172" s="18" t="s">
        <v>9</v>
      </c>
      <c r="F172" s="19" t="s">
        <v>36</v>
      </c>
      <c r="G172" s="27">
        <v>400</v>
      </c>
      <c r="H172" s="19" t="s">
        <v>36</v>
      </c>
      <c r="I172" s="27">
        <v>400</v>
      </c>
      <c r="J172" s="12" t="s">
        <v>10</v>
      </c>
      <c r="K172" s="24" t="s">
        <v>286</v>
      </c>
      <c r="L172" s="21">
        <v>25076</v>
      </c>
    </row>
    <row r="173" spans="1:12" ht="18" customHeight="1" x14ac:dyDescent="0.25">
      <c r="A173" s="14">
        <v>167</v>
      </c>
      <c r="B173" s="28" t="s">
        <v>367</v>
      </c>
      <c r="C173" s="27">
        <v>243000</v>
      </c>
      <c r="D173" s="27">
        <v>243000</v>
      </c>
      <c r="E173" s="18" t="s">
        <v>9</v>
      </c>
      <c r="F173" s="19" t="s">
        <v>353</v>
      </c>
      <c r="G173" s="27">
        <v>243000</v>
      </c>
      <c r="H173" s="19" t="s">
        <v>353</v>
      </c>
      <c r="I173" s="27">
        <v>243000</v>
      </c>
      <c r="J173" s="12" t="s">
        <v>10</v>
      </c>
      <c r="K173" s="24" t="s">
        <v>58</v>
      </c>
      <c r="L173" s="21">
        <v>25071</v>
      </c>
    </row>
    <row r="174" spans="1:12" ht="18" customHeight="1" x14ac:dyDescent="0.25">
      <c r="A174" s="14">
        <v>168</v>
      </c>
      <c r="B174" s="28" t="s">
        <v>368</v>
      </c>
      <c r="C174" s="27">
        <v>444000</v>
      </c>
      <c r="D174" s="27">
        <v>444000</v>
      </c>
      <c r="E174" s="18" t="s">
        <v>9</v>
      </c>
      <c r="F174" s="29" t="s">
        <v>369</v>
      </c>
      <c r="G174" s="27">
        <v>444000</v>
      </c>
      <c r="H174" s="29" t="s">
        <v>369</v>
      </c>
      <c r="I174" s="27">
        <v>444000</v>
      </c>
      <c r="J174" s="12" t="s">
        <v>10</v>
      </c>
      <c r="K174" s="24" t="s">
        <v>183</v>
      </c>
      <c r="L174" s="21">
        <v>25075</v>
      </c>
    </row>
    <row r="175" spans="1:12" ht="18" customHeight="1" x14ac:dyDescent="0.25">
      <c r="A175" s="14">
        <v>169</v>
      </c>
      <c r="B175" s="26" t="s">
        <v>325</v>
      </c>
      <c r="C175" s="16">
        <v>6000</v>
      </c>
      <c r="D175" s="17">
        <v>6000</v>
      </c>
      <c r="E175" s="18" t="s">
        <v>9</v>
      </c>
      <c r="F175" s="19" t="s">
        <v>323</v>
      </c>
      <c r="G175" s="17">
        <v>6000</v>
      </c>
      <c r="H175" s="19" t="s">
        <v>323</v>
      </c>
      <c r="I175" s="17">
        <v>6000</v>
      </c>
      <c r="J175" s="12" t="s">
        <v>10</v>
      </c>
      <c r="K175" s="20" t="s">
        <v>326</v>
      </c>
      <c r="L175" s="21">
        <v>25083</v>
      </c>
    </row>
    <row r="176" spans="1:12" ht="18" customHeight="1" x14ac:dyDescent="0.25">
      <c r="A176" s="14">
        <v>170</v>
      </c>
      <c r="B176" s="26" t="s">
        <v>179</v>
      </c>
      <c r="C176" s="22">
        <v>20030</v>
      </c>
      <c r="D176" s="23">
        <v>20030</v>
      </c>
      <c r="E176" s="18" t="s">
        <v>9</v>
      </c>
      <c r="F176" s="19" t="s">
        <v>38</v>
      </c>
      <c r="G176" s="23">
        <v>20030</v>
      </c>
      <c r="H176" s="19" t="s">
        <v>38</v>
      </c>
      <c r="I176" s="23">
        <v>20030</v>
      </c>
      <c r="J176" s="12" t="s">
        <v>10</v>
      </c>
      <c r="K176" s="24" t="s">
        <v>147</v>
      </c>
      <c r="L176" s="31">
        <v>25083</v>
      </c>
    </row>
    <row r="177" spans="1:12" ht="18" customHeight="1" x14ac:dyDescent="0.25">
      <c r="A177" s="14">
        <v>171</v>
      </c>
      <c r="B177" s="28" t="s">
        <v>327</v>
      </c>
      <c r="C177" s="27">
        <v>50000</v>
      </c>
      <c r="D177" s="27">
        <v>50000</v>
      </c>
      <c r="E177" s="18" t="s">
        <v>9</v>
      </c>
      <c r="F177" s="29" t="s">
        <v>328</v>
      </c>
      <c r="G177" s="27">
        <v>50000</v>
      </c>
      <c r="H177" s="29" t="s">
        <v>328</v>
      </c>
      <c r="I177" s="27">
        <v>50000</v>
      </c>
      <c r="J177" s="12" t="s">
        <v>10</v>
      </c>
      <c r="K177" s="24" t="s">
        <v>150</v>
      </c>
      <c r="L177" s="31">
        <v>25084</v>
      </c>
    </row>
    <row r="178" spans="1:12" ht="18" customHeight="1" x14ac:dyDescent="0.25">
      <c r="A178" s="14">
        <v>172</v>
      </c>
      <c r="B178" s="28" t="s">
        <v>329</v>
      </c>
      <c r="C178" s="27">
        <v>13682.09</v>
      </c>
      <c r="D178" s="27">
        <v>13682.09</v>
      </c>
      <c r="E178" s="18" t="s">
        <v>9</v>
      </c>
      <c r="F178" s="29" t="s">
        <v>197</v>
      </c>
      <c r="G178" s="27">
        <v>13682.09</v>
      </c>
      <c r="H178" s="29" t="s">
        <v>197</v>
      </c>
      <c r="I178" s="27">
        <v>13682.09</v>
      </c>
      <c r="J178" s="12" t="s">
        <v>10</v>
      </c>
      <c r="K178" s="24" t="s">
        <v>319</v>
      </c>
      <c r="L178" s="31">
        <v>25089</v>
      </c>
    </row>
    <row r="179" spans="1:12" ht="18" customHeight="1" x14ac:dyDescent="0.25">
      <c r="A179" s="14">
        <v>173</v>
      </c>
      <c r="B179" s="28" t="s">
        <v>330</v>
      </c>
      <c r="C179" s="27">
        <v>29805</v>
      </c>
      <c r="D179" s="27">
        <v>29805</v>
      </c>
      <c r="E179" s="18" t="s">
        <v>9</v>
      </c>
      <c r="F179" s="29" t="s">
        <v>32</v>
      </c>
      <c r="G179" s="27">
        <v>29805</v>
      </c>
      <c r="H179" s="29" t="s">
        <v>32</v>
      </c>
      <c r="I179" s="27">
        <v>29805</v>
      </c>
      <c r="J179" s="12" t="s">
        <v>10</v>
      </c>
      <c r="K179" s="24" t="s">
        <v>152</v>
      </c>
      <c r="L179" s="31">
        <v>25090</v>
      </c>
    </row>
    <row r="180" spans="1:12" ht="18" customHeight="1" x14ac:dyDescent="0.25">
      <c r="A180" s="14">
        <v>174</v>
      </c>
      <c r="B180" s="28" t="s">
        <v>331</v>
      </c>
      <c r="C180" s="27">
        <v>450</v>
      </c>
      <c r="D180" s="27">
        <v>450</v>
      </c>
      <c r="E180" s="18" t="s">
        <v>9</v>
      </c>
      <c r="F180" s="29" t="s">
        <v>246</v>
      </c>
      <c r="G180" s="27">
        <v>450</v>
      </c>
      <c r="H180" s="29" t="s">
        <v>246</v>
      </c>
      <c r="I180" s="27">
        <v>450</v>
      </c>
      <c r="J180" s="12" t="s">
        <v>10</v>
      </c>
      <c r="K180" s="24" t="s">
        <v>332</v>
      </c>
      <c r="L180" s="31">
        <v>25092</v>
      </c>
    </row>
    <row r="181" spans="1:12" ht="18" customHeight="1" x14ac:dyDescent="0.25">
      <c r="A181" s="14">
        <v>175</v>
      </c>
      <c r="B181" s="28" t="s">
        <v>333</v>
      </c>
      <c r="C181" s="27">
        <v>42693</v>
      </c>
      <c r="D181" s="27">
        <v>42693</v>
      </c>
      <c r="E181" s="18" t="s">
        <v>9</v>
      </c>
      <c r="F181" s="29" t="s">
        <v>334</v>
      </c>
      <c r="G181" s="27">
        <v>42693</v>
      </c>
      <c r="H181" s="29" t="s">
        <v>334</v>
      </c>
      <c r="I181" s="27">
        <v>42693</v>
      </c>
      <c r="J181" s="12" t="s">
        <v>10</v>
      </c>
      <c r="K181" s="24" t="s">
        <v>335</v>
      </c>
      <c r="L181" s="31">
        <v>25092</v>
      </c>
    </row>
    <row r="182" spans="1:12" ht="18" customHeight="1" x14ac:dyDescent="0.25">
      <c r="A182" s="14">
        <v>176</v>
      </c>
      <c r="B182" s="28" t="s">
        <v>336</v>
      </c>
      <c r="C182" s="27">
        <v>57000</v>
      </c>
      <c r="D182" s="27">
        <v>57000</v>
      </c>
      <c r="E182" s="18" t="s">
        <v>9</v>
      </c>
      <c r="F182" s="29" t="s">
        <v>164</v>
      </c>
      <c r="G182" s="27">
        <v>56900</v>
      </c>
      <c r="H182" s="29" t="s">
        <v>164</v>
      </c>
      <c r="I182" s="27">
        <v>56900</v>
      </c>
      <c r="J182" s="12" t="s">
        <v>10</v>
      </c>
      <c r="K182" s="24" t="s">
        <v>337</v>
      </c>
      <c r="L182" s="31">
        <v>25096</v>
      </c>
    </row>
    <row r="183" spans="1:12" ht="18" customHeight="1" x14ac:dyDescent="0.25">
      <c r="A183" s="14">
        <v>177</v>
      </c>
      <c r="B183" s="28" t="s">
        <v>233</v>
      </c>
      <c r="C183" s="27">
        <v>25522</v>
      </c>
      <c r="D183" s="27">
        <v>25522</v>
      </c>
      <c r="E183" s="18" t="s">
        <v>9</v>
      </c>
      <c r="F183" s="29" t="s">
        <v>328</v>
      </c>
      <c r="G183" s="27">
        <v>25522</v>
      </c>
      <c r="H183" s="29" t="s">
        <v>328</v>
      </c>
      <c r="I183" s="27">
        <v>25522</v>
      </c>
      <c r="J183" s="12" t="s">
        <v>10</v>
      </c>
      <c r="K183" s="24" t="s">
        <v>153</v>
      </c>
      <c r="L183" s="31">
        <v>25096</v>
      </c>
    </row>
    <row r="184" spans="1:12" ht="18" customHeight="1" x14ac:dyDescent="0.25">
      <c r="A184" s="14">
        <v>178</v>
      </c>
      <c r="B184" s="28" t="s">
        <v>338</v>
      </c>
      <c r="C184" s="27">
        <v>16000</v>
      </c>
      <c r="D184" s="27">
        <v>16000</v>
      </c>
      <c r="E184" s="18" t="s">
        <v>9</v>
      </c>
      <c r="F184" s="29" t="s">
        <v>174</v>
      </c>
      <c r="G184" s="27">
        <v>16000</v>
      </c>
      <c r="H184" s="29" t="s">
        <v>174</v>
      </c>
      <c r="I184" s="27">
        <v>16000</v>
      </c>
      <c r="J184" s="12" t="s">
        <v>10</v>
      </c>
      <c r="K184" s="24" t="s">
        <v>154</v>
      </c>
      <c r="L184" s="31">
        <v>25097</v>
      </c>
    </row>
    <row r="185" spans="1:12" ht="18" customHeight="1" x14ac:dyDescent="0.25">
      <c r="A185" s="14">
        <v>179</v>
      </c>
      <c r="B185" s="28" t="s">
        <v>235</v>
      </c>
      <c r="C185" s="27">
        <v>12745</v>
      </c>
      <c r="D185" s="27">
        <v>12745</v>
      </c>
      <c r="E185" s="18" t="s">
        <v>9</v>
      </c>
      <c r="F185" s="29" t="s">
        <v>328</v>
      </c>
      <c r="G185" s="27">
        <v>12745</v>
      </c>
      <c r="H185" s="29" t="s">
        <v>328</v>
      </c>
      <c r="I185" s="27">
        <v>12745</v>
      </c>
      <c r="J185" s="12" t="s">
        <v>10</v>
      </c>
      <c r="K185" s="24" t="s">
        <v>155</v>
      </c>
      <c r="L185" s="31">
        <v>25098</v>
      </c>
    </row>
    <row r="186" spans="1:12" ht="18" customHeight="1" x14ac:dyDescent="0.25">
      <c r="A186" s="14">
        <v>180</v>
      </c>
      <c r="B186" s="28" t="s">
        <v>238</v>
      </c>
      <c r="C186" s="27">
        <v>11955</v>
      </c>
      <c r="D186" s="27">
        <v>11955</v>
      </c>
      <c r="E186" s="18" t="s">
        <v>9</v>
      </c>
      <c r="F186" s="29" t="s">
        <v>328</v>
      </c>
      <c r="G186" s="27">
        <v>11955</v>
      </c>
      <c r="H186" s="29" t="s">
        <v>328</v>
      </c>
      <c r="I186" s="27">
        <v>11955</v>
      </c>
      <c r="J186" s="12" t="s">
        <v>10</v>
      </c>
      <c r="K186" s="24" t="s">
        <v>137</v>
      </c>
      <c r="L186" s="31">
        <v>25098</v>
      </c>
    </row>
    <row r="187" spans="1:12" ht="18" customHeight="1" x14ac:dyDescent="0.25">
      <c r="A187" s="14">
        <v>181</v>
      </c>
      <c r="B187" s="28" t="s">
        <v>339</v>
      </c>
      <c r="C187" s="27">
        <v>2850</v>
      </c>
      <c r="D187" s="27">
        <v>2850</v>
      </c>
      <c r="E187" s="18" t="s">
        <v>9</v>
      </c>
      <c r="F187" s="29" t="s">
        <v>328</v>
      </c>
      <c r="G187" s="27">
        <v>2850</v>
      </c>
      <c r="H187" s="29" t="s">
        <v>328</v>
      </c>
      <c r="I187" s="27">
        <v>2850</v>
      </c>
      <c r="J187" s="12" t="s">
        <v>10</v>
      </c>
      <c r="K187" s="24" t="s">
        <v>156</v>
      </c>
      <c r="L187" s="31">
        <v>25100</v>
      </c>
    </row>
    <row r="188" spans="1:12" ht="18" customHeight="1" x14ac:dyDescent="0.25">
      <c r="A188" s="14">
        <v>182</v>
      </c>
      <c r="B188" s="26" t="s">
        <v>370</v>
      </c>
      <c r="C188" s="27">
        <v>204000</v>
      </c>
      <c r="D188" s="27">
        <v>204000</v>
      </c>
      <c r="E188" s="18" t="s">
        <v>9</v>
      </c>
      <c r="F188" s="19" t="s">
        <v>341</v>
      </c>
      <c r="G188" s="27">
        <v>204000</v>
      </c>
      <c r="H188" s="19" t="s">
        <v>341</v>
      </c>
      <c r="I188" s="27">
        <v>204000</v>
      </c>
      <c r="J188" s="12" t="s">
        <v>10</v>
      </c>
      <c r="K188" s="24" t="s">
        <v>371</v>
      </c>
      <c r="L188" s="21">
        <v>25083</v>
      </c>
    </row>
    <row r="189" spans="1:12" ht="18" customHeight="1" x14ac:dyDescent="0.25">
      <c r="A189" s="14">
        <v>183</v>
      </c>
      <c r="B189" s="26" t="s">
        <v>372</v>
      </c>
      <c r="C189" s="27">
        <v>244000</v>
      </c>
      <c r="D189" s="27">
        <v>244000</v>
      </c>
      <c r="E189" s="18" t="s">
        <v>9</v>
      </c>
      <c r="F189" s="19" t="s">
        <v>353</v>
      </c>
      <c r="G189" s="27">
        <v>244000</v>
      </c>
      <c r="H189" s="19" t="s">
        <v>353</v>
      </c>
      <c r="I189" s="27">
        <v>244000</v>
      </c>
      <c r="J189" s="12" t="s">
        <v>10</v>
      </c>
      <c r="K189" s="24" t="s">
        <v>68</v>
      </c>
      <c r="L189" s="21">
        <v>25083</v>
      </c>
    </row>
    <row r="190" spans="1:12" ht="18" customHeight="1" x14ac:dyDescent="0.25">
      <c r="A190" s="14">
        <v>184</v>
      </c>
      <c r="B190" s="28" t="s">
        <v>368</v>
      </c>
      <c r="C190" s="27">
        <v>443000</v>
      </c>
      <c r="D190" s="27">
        <v>443000</v>
      </c>
      <c r="E190" s="18" t="s">
        <v>9</v>
      </c>
      <c r="F190" s="19" t="s">
        <v>369</v>
      </c>
      <c r="G190" s="27">
        <v>443000</v>
      </c>
      <c r="H190" s="19" t="s">
        <v>369</v>
      </c>
      <c r="I190" s="27">
        <v>443000</v>
      </c>
      <c r="J190" s="12" t="s">
        <v>10</v>
      </c>
      <c r="K190" s="24" t="s">
        <v>188</v>
      </c>
      <c r="L190" s="21">
        <v>25086</v>
      </c>
    </row>
    <row r="191" spans="1:12" ht="18" customHeight="1" x14ac:dyDescent="0.25">
      <c r="A191" s="14">
        <v>185</v>
      </c>
      <c r="B191" s="28" t="s">
        <v>373</v>
      </c>
      <c r="C191" s="27">
        <v>234500</v>
      </c>
      <c r="D191" s="27">
        <v>243500</v>
      </c>
      <c r="E191" s="18" t="s">
        <v>9</v>
      </c>
      <c r="F191" s="29" t="s">
        <v>353</v>
      </c>
      <c r="G191" s="27">
        <v>243500</v>
      </c>
      <c r="H191" s="29" t="s">
        <v>353</v>
      </c>
      <c r="I191" s="27">
        <v>243500</v>
      </c>
      <c r="J191" s="12" t="s">
        <v>10</v>
      </c>
      <c r="K191" s="24" t="s">
        <v>72</v>
      </c>
      <c r="L191" s="21">
        <v>25091</v>
      </c>
    </row>
    <row r="192" spans="1:12" ht="18" customHeight="1" x14ac:dyDescent="0.25">
      <c r="A192" s="14">
        <v>186</v>
      </c>
      <c r="B192" s="28" t="s">
        <v>374</v>
      </c>
      <c r="C192" s="27">
        <v>142000</v>
      </c>
      <c r="D192" s="27">
        <v>142000</v>
      </c>
      <c r="E192" s="18" t="s">
        <v>9</v>
      </c>
      <c r="F192" s="29" t="s">
        <v>341</v>
      </c>
      <c r="G192" s="27">
        <v>142000</v>
      </c>
      <c r="H192" s="29" t="s">
        <v>341</v>
      </c>
      <c r="I192" s="27">
        <v>142000</v>
      </c>
      <c r="J192" s="12" t="s">
        <v>10</v>
      </c>
      <c r="K192" s="24" t="s">
        <v>75</v>
      </c>
      <c r="L192" s="31">
        <v>25093</v>
      </c>
    </row>
    <row r="193" spans="1:12" ht="18" customHeight="1" x14ac:dyDescent="0.25">
      <c r="A193" s="14">
        <v>187</v>
      </c>
      <c r="B193" s="28" t="s">
        <v>357</v>
      </c>
      <c r="C193" s="27">
        <v>1190000</v>
      </c>
      <c r="D193" s="27">
        <v>1190000</v>
      </c>
      <c r="E193" s="18" t="s">
        <v>348</v>
      </c>
      <c r="F193" s="29" t="s">
        <v>361</v>
      </c>
      <c r="G193" s="27">
        <v>1190000</v>
      </c>
      <c r="H193" s="29" t="s">
        <v>361</v>
      </c>
      <c r="I193" s="27">
        <v>1190000</v>
      </c>
      <c r="J193" s="12" t="s">
        <v>10</v>
      </c>
      <c r="K193" s="24" t="s">
        <v>78</v>
      </c>
      <c r="L193" s="31">
        <v>25096</v>
      </c>
    </row>
    <row r="194" spans="1:12" ht="18" customHeight="1" x14ac:dyDescent="0.25">
      <c r="A194" s="14">
        <v>188</v>
      </c>
      <c r="B194" s="28" t="s">
        <v>375</v>
      </c>
      <c r="C194" s="27">
        <v>383000</v>
      </c>
      <c r="D194" s="27">
        <v>383000</v>
      </c>
      <c r="E194" s="18" t="s">
        <v>9</v>
      </c>
      <c r="F194" s="29" t="s">
        <v>369</v>
      </c>
      <c r="G194" s="27">
        <v>383000</v>
      </c>
      <c r="H194" s="29" t="s">
        <v>369</v>
      </c>
      <c r="I194" s="27">
        <v>383000</v>
      </c>
      <c r="J194" s="12" t="s">
        <v>10</v>
      </c>
      <c r="K194" s="24" t="s">
        <v>81</v>
      </c>
      <c r="L194" s="31">
        <v>25107</v>
      </c>
    </row>
    <row r="195" spans="1:12" ht="18" customHeight="1" x14ac:dyDescent="0.25">
      <c r="A195" s="14">
        <v>189</v>
      </c>
      <c r="B195" s="28" t="s">
        <v>357</v>
      </c>
      <c r="C195" s="27">
        <v>281000</v>
      </c>
      <c r="D195" s="27">
        <v>281000</v>
      </c>
      <c r="E195" s="18" t="s">
        <v>9</v>
      </c>
      <c r="F195" s="29" t="s">
        <v>361</v>
      </c>
      <c r="G195" s="27">
        <v>281000</v>
      </c>
      <c r="H195" s="29" t="s">
        <v>361</v>
      </c>
      <c r="I195" s="27">
        <v>281000</v>
      </c>
      <c r="J195" s="12" t="s">
        <v>10</v>
      </c>
      <c r="K195" s="24" t="s">
        <v>83</v>
      </c>
      <c r="L195" s="31">
        <v>25107</v>
      </c>
    </row>
    <row r="196" spans="1:12" ht="18" customHeight="1" x14ac:dyDescent="0.25">
      <c r="A196" s="14">
        <v>190</v>
      </c>
      <c r="B196" s="28" t="s">
        <v>376</v>
      </c>
      <c r="C196" s="27">
        <v>205000</v>
      </c>
      <c r="D196" s="27">
        <v>205000</v>
      </c>
      <c r="E196" s="18" t="s">
        <v>9</v>
      </c>
      <c r="F196" s="29" t="s">
        <v>377</v>
      </c>
      <c r="G196" s="27">
        <v>204500</v>
      </c>
      <c r="H196" s="29" t="s">
        <v>377</v>
      </c>
      <c r="I196" s="27">
        <v>204500</v>
      </c>
      <c r="J196" s="12" t="s">
        <v>10</v>
      </c>
      <c r="K196" s="24" t="s">
        <v>93</v>
      </c>
      <c r="L196" s="31">
        <v>25111</v>
      </c>
    </row>
    <row r="197" spans="1:12" ht="18.75" customHeight="1" x14ac:dyDescent="0.25">
      <c r="A197" s="14"/>
      <c r="B197" s="15"/>
      <c r="C197" s="16"/>
      <c r="D197" s="30"/>
      <c r="E197" s="18"/>
      <c r="F197" s="19"/>
      <c r="G197" s="30"/>
      <c r="H197" s="19"/>
      <c r="I197" s="30"/>
      <c r="J197" s="12"/>
      <c r="K197" s="20"/>
      <c r="L197" s="31"/>
    </row>
    <row r="198" spans="1:12" ht="18.75" customHeight="1" x14ac:dyDescent="0.25">
      <c r="A198" s="11"/>
      <c r="B198" s="15"/>
      <c r="C198" s="16"/>
      <c r="D198" s="30"/>
      <c r="E198" s="18"/>
      <c r="F198" s="19"/>
      <c r="G198" s="30"/>
      <c r="H198" s="19"/>
      <c r="I198" s="30"/>
      <c r="J198" s="12"/>
      <c r="K198" s="20"/>
      <c r="L198" s="31"/>
    </row>
    <row r="199" spans="1:12" ht="16.5" thickBot="1" x14ac:dyDescent="0.3">
      <c r="H199" s="36" t="s">
        <v>11</v>
      </c>
      <c r="I199" s="36">
        <f>SUM(I7:I198)</f>
        <v>14641526.32</v>
      </c>
    </row>
    <row r="200" spans="1:12" ht="16.5" thickTop="1" x14ac:dyDescent="0.25"/>
  </sheetData>
  <mergeCells count="9">
    <mergeCell ref="K5:L5"/>
    <mergeCell ref="K6:L6"/>
    <mergeCell ref="A2:K2"/>
    <mergeCell ref="A3:K3"/>
    <mergeCell ref="A4:K4"/>
    <mergeCell ref="A5:A6"/>
    <mergeCell ref="E5:E6"/>
    <mergeCell ref="F5:G6"/>
    <mergeCell ref="H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D67E-AB84-41EF-B185-CF833104D307}">
  <sheetPr>
    <tabColor rgb="FF7030A0"/>
  </sheetPr>
  <dimension ref="A1:L71"/>
  <sheetViews>
    <sheetView tabSelected="1" topLeftCell="A43" zoomScaleNormal="100" zoomScaleSheetLayoutView="100" workbookViewId="0">
      <selection activeCell="B69" sqref="B69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0.625" style="32" customWidth="1"/>
    <col min="4" max="4" width="11.5" style="33" customWidth="1"/>
    <col min="5" max="5" width="8.875" style="34" customWidth="1"/>
    <col min="6" max="6" width="15.125" style="35" customWidth="1"/>
    <col min="7" max="7" width="11" style="33" customWidth="1"/>
    <col min="8" max="8" width="15.375" style="33" customWidth="1"/>
    <col min="9" max="9" width="11.75" style="33" customWidth="1"/>
    <col min="10" max="10" width="8.75" style="34" customWidth="1"/>
    <col min="11" max="11" width="8.125" style="8" customWidth="1"/>
    <col min="12" max="12" width="8.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41" t="s">
        <v>378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x14ac:dyDescent="0.25">
      <c r="A4" s="42" t="s">
        <v>379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x14ac:dyDescent="0.25">
      <c r="A5" s="43" t="s">
        <v>0</v>
      </c>
      <c r="B5" s="9" t="s">
        <v>2</v>
      </c>
      <c r="C5" s="9" t="s">
        <v>12</v>
      </c>
      <c r="D5" s="10" t="s">
        <v>3</v>
      </c>
      <c r="E5" s="45" t="s">
        <v>4</v>
      </c>
      <c r="F5" s="47" t="s">
        <v>15</v>
      </c>
      <c r="G5" s="48"/>
      <c r="H5" s="47" t="s">
        <v>16</v>
      </c>
      <c r="I5" s="48"/>
      <c r="J5" s="9" t="s">
        <v>5</v>
      </c>
      <c r="K5" s="37" t="s">
        <v>6</v>
      </c>
      <c r="L5" s="38"/>
    </row>
    <row r="6" spans="1:12" x14ac:dyDescent="0.25">
      <c r="A6" s="44"/>
      <c r="B6" s="12"/>
      <c r="C6" s="12" t="s">
        <v>13</v>
      </c>
      <c r="D6" s="13"/>
      <c r="E6" s="46"/>
      <c r="F6" s="49"/>
      <c r="G6" s="50"/>
      <c r="H6" s="49"/>
      <c r="I6" s="50"/>
      <c r="J6" s="12" t="s">
        <v>7</v>
      </c>
      <c r="K6" s="39" t="s">
        <v>8</v>
      </c>
      <c r="L6" s="40"/>
    </row>
    <row r="7" spans="1:12" ht="18" customHeight="1" x14ac:dyDescent="0.25">
      <c r="A7" s="14">
        <v>1</v>
      </c>
      <c r="B7" s="28" t="s">
        <v>84</v>
      </c>
      <c r="C7" s="27">
        <v>550000</v>
      </c>
      <c r="D7" s="27">
        <v>550000</v>
      </c>
      <c r="E7" s="18" t="s">
        <v>9</v>
      </c>
      <c r="F7" s="29" t="s">
        <v>85</v>
      </c>
      <c r="G7" s="27">
        <v>529506.9</v>
      </c>
      <c r="H7" s="29" t="s">
        <v>85</v>
      </c>
      <c r="I7" s="27">
        <v>529506.9</v>
      </c>
      <c r="J7" s="12" t="s">
        <v>10</v>
      </c>
      <c r="K7" s="24" t="s">
        <v>40</v>
      </c>
      <c r="L7" s="21">
        <v>24777</v>
      </c>
    </row>
    <row r="8" spans="1:12" ht="18" customHeight="1" x14ac:dyDescent="0.25">
      <c r="A8" s="14">
        <v>2</v>
      </c>
      <c r="B8" s="28" t="s">
        <v>86</v>
      </c>
      <c r="C8" s="27">
        <v>13150</v>
      </c>
      <c r="D8" s="27">
        <v>13150</v>
      </c>
      <c r="E8" s="18" t="s">
        <v>9</v>
      </c>
      <c r="F8" s="29" t="s">
        <v>37</v>
      </c>
      <c r="G8" s="27">
        <v>13150</v>
      </c>
      <c r="H8" s="29" t="s">
        <v>37</v>
      </c>
      <c r="I8" s="27">
        <v>13150</v>
      </c>
      <c r="J8" s="12" t="s">
        <v>10</v>
      </c>
      <c r="K8" s="24" t="s">
        <v>40</v>
      </c>
      <c r="L8" s="21">
        <v>24789</v>
      </c>
    </row>
    <row r="9" spans="1:12" ht="18" customHeight="1" x14ac:dyDescent="0.25">
      <c r="A9" s="14">
        <v>3</v>
      </c>
      <c r="B9" s="28" t="s">
        <v>87</v>
      </c>
      <c r="C9" s="27">
        <v>28800</v>
      </c>
      <c r="D9" s="27">
        <v>28800</v>
      </c>
      <c r="E9" s="18" t="s">
        <v>9</v>
      </c>
      <c r="F9" s="29" t="s">
        <v>32</v>
      </c>
      <c r="G9" s="27">
        <v>28800</v>
      </c>
      <c r="H9" s="29" t="s">
        <v>32</v>
      </c>
      <c r="I9" s="27">
        <v>28800</v>
      </c>
      <c r="J9" s="12" t="s">
        <v>10</v>
      </c>
      <c r="K9" s="24" t="s">
        <v>41</v>
      </c>
      <c r="L9" s="21">
        <v>24797</v>
      </c>
    </row>
    <row r="10" spans="1:12" ht="18" customHeight="1" x14ac:dyDescent="0.25">
      <c r="A10" s="14">
        <v>4</v>
      </c>
      <c r="B10" s="28" t="s">
        <v>88</v>
      </c>
      <c r="C10" s="27">
        <v>249997.5</v>
      </c>
      <c r="D10" s="27">
        <v>249997.5</v>
      </c>
      <c r="E10" s="18" t="s">
        <v>9</v>
      </c>
      <c r="F10" s="29" t="s">
        <v>38</v>
      </c>
      <c r="G10" s="27">
        <v>249997.5</v>
      </c>
      <c r="H10" s="29" t="s">
        <v>38</v>
      </c>
      <c r="I10" s="27">
        <v>249997.5</v>
      </c>
      <c r="J10" s="12" t="s">
        <v>10</v>
      </c>
      <c r="K10" s="24" t="s">
        <v>44</v>
      </c>
      <c r="L10" s="21">
        <v>24801</v>
      </c>
    </row>
    <row r="11" spans="1:12" ht="18" customHeight="1" x14ac:dyDescent="0.25">
      <c r="A11" s="14">
        <v>5</v>
      </c>
      <c r="B11" s="28" t="s">
        <v>88</v>
      </c>
      <c r="C11" s="27">
        <v>249997.5</v>
      </c>
      <c r="D11" s="27">
        <v>249997.5</v>
      </c>
      <c r="E11" s="18" t="s">
        <v>9</v>
      </c>
      <c r="F11" s="29" t="s">
        <v>38</v>
      </c>
      <c r="G11" s="27">
        <v>249997.5</v>
      </c>
      <c r="H11" s="29" t="s">
        <v>38</v>
      </c>
      <c r="I11" s="27">
        <v>249997.5</v>
      </c>
      <c r="J11" s="12" t="s">
        <v>10</v>
      </c>
      <c r="K11" s="20" t="s">
        <v>45</v>
      </c>
      <c r="L11" s="21">
        <v>24819</v>
      </c>
    </row>
    <row r="12" spans="1:12" ht="18" customHeight="1" x14ac:dyDescent="0.25">
      <c r="A12" s="14">
        <v>6</v>
      </c>
      <c r="B12" s="28" t="s">
        <v>89</v>
      </c>
      <c r="C12" s="16">
        <v>66001</v>
      </c>
      <c r="D12" s="17">
        <v>66001</v>
      </c>
      <c r="E12" s="18" t="s">
        <v>9</v>
      </c>
      <c r="F12" s="19" t="s">
        <v>90</v>
      </c>
      <c r="G12" s="17">
        <v>66001</v>
      </c>
      <c r="H12" s="19" t="s">
        <v>90</v>
      </c>
      <c r="I12" s="17">
        <v>66001</v>
      </c>
      <c r="J12" s="12" t="s">
        <v>10</v>
      </c>
      <c r="K12" s="20" t="s">
        <v>46</v>
      </c>
      <c r="L12" s="21">
        <v>24825</v>
      </c>
    </row>
    <row r="13" spans="1:12" ht="18" customHeight="1" x14ac:dyDescent="0.25">
      <c r="A13" s="14">
        <v>7</v>
      </c>
      <c r="B13" s="28" t="s">
        <v>165</v>
      </c>
      <c r="C13" s="27">
        <v>14200</v>
      </c>
      <c r="D13" s="27">
        <v>14200</v>
      </c>
      <c r="E13" s="18" t="s">
        <v>9</v>
      </c>
      <c r="F13" s="29" t="s">
        <v>166</v>
      </c>
      <c r="G13" s="27">
        <v>14200</v>
      </c>
      <c r="H13" s="29" t="s">
        <v>166</v>
      </c>
      <c r="I13" s="27">
        <v>14200</v>
      </c>
      <c r="J13" s="12" t="s">
        <v>10</v>
      </c>
      <c r="K13" s="24" t="s">
        <v>49</v>
      </c>
      <c r="L13" s="21">
        <v>24846</v>
      </c>
    </row>
    <row r="14" spans="1:12" ht="18" customHeight="1" x14ac:dyDescent="0.25">
      <c r="A14" s="14">
        <v>8</v>
      </c>
      <c r="B14" s="26" t="s">
        <v>146</v>
      </c>
      <c r="C14" s="27">
        <v>180</v>
      </c>
      <c r="D14" s="27">
        <v>180</v>
      </c>
      <c r="E14" s="18" t="s">
        <v>9</v>
      </c>
      <c r="F14" s="19" t="s">
        <v>114</v>
      </c>
      <c r="G14" s="27">
        <v>180</v>
      </c>
      <c r="H14" s="19" t="s">
        <v>114</v>
      </c>
      <c r="I14" s="27">
        <v>180</v>
      </c>
      <c r="J14" s="12" t="s">
        <v>10</v>
      </c>
      <c r="K14" s="24" t="s">
        <v>147</v>
      </c>
      <c r="L14" s="21">
        <v>24857</v>
      </c>
    </row>
    <row r="15" spans="1:12" ht="18" customHeight="1" x14ac:dyDescent="0.25">
      <c r="A15" s="14">
        <v>9</v>
      </c>
      <c r="B15" s="28" t="s">
        <v>167</v>
      </c>
      <c r="C15" s="27">
        <v>1350</v>
      </c>
      <c r="D15" s="27">
        <v>1350</v>
      </c>
      <c r="E15" s="18" t="s">
        <v>9</v>
      </c>
      <c r="F15" s="29" t="s">
        <v>168</v>
      </c>
      <c r="G15" s="27">
        <v>1350</v>
      </c>
      <c r="H15" s="29" t="s">
        <v>168</v>
      </c>
      <c r="I15" s="27">
        <v>1350</v>
      </c>
      <c r="J15" s="12" t="s">
        <v>10</v>
      </c>
      <c r="K15" s="24" t="s">
        <v>50</v>
      </c>
      <c r="L15" s="21">
        <v>24861</v>
      </c>
    </row>
    <row r="16" spans="1:12" ht="18" customHeight="1" x14ac:dyDescent="0.25">
      <c r="A16" s="14">
        <v>10</v>
      </c>
      <c r="B16" s="28" t="s">
        <v>169</v>
      </c>
      <c r="C16" s="27">
        <v>6000</v>
      </c>
      <c r="D16" s="27">
        <v>5900</v>
      </c>
      <c r="E16" s="18" t="s">
        <v>9</v>
      </c>
      <c r="F16" s="29" t="s">
        <v>36</v>
      </c>
      <c r="G16" s="27">
        <v>5900</v>
      </c>
      <c r="H16" s="29" t="s">
        <v>36</v>
      </c>
      <c r="I16" s="27">
        <v>5900</v>
      </c>
      <c r="J16" s="12" t="s">
        <v>10</v>
      </c>
      <c r="K16" s="24" t="s">
        <v>51</v>
      </c>
      <c r="L16" s="21">
        <v>24861</v>
      </c>
    </row>
    <row r="17" spans="1:12" ht="18" customHeight="1" x14ac:dyDescent="0.25">
      <c r="A17" s="14">
        <v>11</v>
      </c>
      <c r="B17" s="26" t="s">
        <v>170</v>
      </c>
      <c r="C17" s="22">
        <v>13000</v>
      </c>
      <c r="D17" s="23">
        <v>13000</v>
      </c>
      <c r="E17" s="18" t="s">
        <v>9</v>
      </c>
      <c r="F17" s="19" t="s">
        <v>171</v>
      </c>
      <c r="G17" s="23">
        <v>13000</v>
      </c>
      <c r="H17" s="19" t="s">
        <v>171</v>
      </c>
      <c r="I17" s="23">
        <v>13000</v>
      </c>
      <c r="J17" s="12" t="s">
        <v>10</v>
      </c>
      <c r="K17" s="24" t="s">
        <v>54</v>
      </c>
      <c r="L17" s="31">
        <v>244011</v>
      </c>
    </row>
    <row r="18" spans="1:12" ht="18" customHeight="1" x14ac:dyDescent="0.25">
      <c r="A18" s="14">
        <v>12</v>
      </c>
      <c r="B18" s="26" t="s">
        <v>172</v>
      </c>
      <c r="C18" s="22">
        <v>26000</v>
      </c>
      <c r="D18" s="23">
        <v>26000</v>
      </c>
      <c r="E18" s="18" t="s">
        <v>9</v>
      </c>
      <c r="F18" s="19" t="s">
        <v>173</v>
      </c>
      <c r="G18" s="23">
        <v>26000</v>
      </c>
      <c r="H18" s="19" t="s">
        <v>173</v>
      </c>
      <c r="I18" s="23">
        <v>26000</v>
      </c>
      <c r="J18" s="12" t="s">
        <v>10</v>
      </c>
      <c r="K18" s="24" t="s">
        <v>53</v>
      </c>
      <c r="L18" s="31">
        <v>24866</v>
      </c>
    </row>
    <row r="19" spans="1:12" ht="18" customHeight="1" x14ac:dyDescent="0.25">
      <c r="A19" s="14">
        <v>13</v>
      </c>
      <c r="B19" s="28" t="s">
        <v>350</v>
      </c>
      <c r="C19" s="27">
        <v>635.66</v>
      </c>
      <c r="D19" s="27">
        <v>635.66</v>
      </c>
      <c r="E19" s="18" t="s">
        <v>9</v>
      </c>
      <c r="F19" s="29" t="s">
        <v>351</v>
      </c>
      <c r="G19" s="27">
        <v>635.66</v>
      </c>
      <c r="H19" s="29" t="s">
        <v>351</v>
      </c>
      <c r="I19" s="27">
        <v>635.66</v>
      </c>
      <c r="J19" s="12" t="s">
        <v>10</v>
      </c>
      <c r="K19" s="24" t="s">
        <v>49</v>
      </c>
      <c r="L19" s="31">
        <v>24854</v>
      </c>
    </row>
    <row r="20" spans="1:12" ht="18" customHeight="1" x14ac:dyDescent="0.25">
      <c r="A20" s="14">
        <v>14</v>
      </c>
      <c r="B20" s="26" t="s">
        <v>86</v>
      </c>
      <c r="C20" s="22">
        <v>50000</v>
      </c>
      <c r="D20" s="23">
        <v>48725</v>
      </c>
      <c r="E20" s="18" t="s">
        <v>9</v>
      </c>
      <c r="F20" s="19" t="s">
        <v>174</v>
      </c>
      <c r="G20" s="23">
        <v>48725</v>
      </c>
      <c r="H20" s="19" t="s">
        <v>174</v>
      </c>
      <c r="I20" s="23">
        <v>48725</v>
      </c>
      <c r="J20" s="12" t="s">
        <v>10</v>
      </c>
      <c r="K20" s="24" t="s">
        <v>60</v>
      </c>
      <c r="L20" s="21">
        <v>24871</v>
      </c>
    </row>
    <row r="21" spans="1:12" ht="18" customHeight="1" x14ac:dyDescent="0.25">
      <c r="A21" s="14">
        <v>15</v>
      </c>
      <c r="B21" s="26" t="s">
        <v>175</v>
      </c>
      <c r="C21" s="22">
        <v>1950</v>
      </c>
      <c r="D21" s="23">
        <v>1950</v>
      </c>
      <c r="E21" s="18" t="s">
        <v>9</v>
      </c>
      <c r="F21" s="19" t="s">
        <v>176</v>
      </c>
      <c r="G21" s="23">
        <v>1950</v>
      </c>
      <c r="H21" s="19" t="s">
        <v>176</v>
      </c>
      <c r="I21" s="23">
        <v>1950</v>
      </c>
      <c r="J21" s="12" t="s">
        <v>10</v>
      </c>
      <c r="K21" s="24" t="s">
        <v>61</v>
      </c>
      <c r="L21" s="21">
        <v>24875</v>
      </c>
    </row>
    <row r="22" spans="1:12" ht="18" customHeight="1" x14ac:dyDescent="0.25">
      <c r="A22" s="14">
        <v>16</v>
      </c>
      <c r="B22" s="26" t="s">
        <v>177</v>
      </c>
      <c r="C22" s="27">
        <v>2000</v>
      </c>
      <c r="D22" s="27">
        <v>2000</v>
      </c>
      <c r="E22" s="18" t="s">
        <v>9</v>
      </c>
      <c r="F22" s="19" t="s">
        <v>38</v>
      </c>
      <c r="G22" s="27">
        <v>2000</v>
      </c>
      <c r="H22" s="19" t="s">
        <v>38</v>
      </c>
      <c r="I22" s="27">
        <v>2000</v>
      </c>
      <c r="J22" s="12" t="s">
        <v>10</v>
      </c>
      <c r="K22" s="24" t="s">
        <v>62</v>
      </c>
      <c r="L22" s="21">
        <v>24879</v>
      </c>
    </row>
    <row r="23" spans="1:12" ht="18" customHeight="1" x14ac:dyDescent="0.25">
      <c r="A23" s="14">
        <v>17</v>
      </c>
      <c r="B23" s="26" t="s">
        <v>178</v>
      </c>
      <c r="C23" s="27">
        <v>2000</v>
      </c>
      <c r="D23" s="27">
        <v>1830</v>
      </c>
      <c r="E23" s="18" t="s">
        <v>9</v>
      </c>
      <c r="F23" s="19" t="s">
        <v>35</v>
      </c>
      <c r="G23" s="27">
        <v>1830</v>
      </c>
      <c r="H23" s="19" t="s">
        <v>35</v>
      </c>
      <c r="I23" s="27">
        <v>1830</v>
      </c>
      <c r="J23" s="12" t="s">
        <v>10</v>
      </c>
      <c r="K23" s="24" t="s">
        <v>57</v>
      </c>
      <c r="L23" s="21">
        <v>24879</v>
      </c>
    </row>
    <row r="24" spans="1:12" ht="18" customHeight="1" x14ac:dyDescent="0.25">
      <c r="A24" s="14">
        <v>18</v>
      </c>
      <c r="B24" s="28" t="s">
        <v>179</v>
      </c>
      <c r="C24" s="27">
        <v>20010</v>
      </c>
      <c r="D24" s="27">
        <v>20010</v>
      </c>
      <c r="E24" s="18" t="s">
        <v>9</v>
      </c>
      <c r="F24" s="29" t="s">
        <v>180</v>
      </c>
      <c r="G24" s="27">
        <v>20010</v>
      </c>
      <c r="H24" s="29" t="s">
        <v>180</v>
      </c>
      <c r="I24" s="27">
        <v>20010</v>
      </c>
      <c r="J24" s="12" t="s">
        <v>10</v>
      </c>
      <c r="K24" s="24" t="s">
        <v>58</v>
      </c>
      <c r="L24" s="21">
        <v>24882</v>
      </c>
    </row>
    <row r="25" spans="1:12" ht="18" customHeight="1" x14ac:dyDescent="0.25">
      <c r="A25" s="14">
        <v>19</v>
      </c>
      <c r="B25" s="28" t="s">
        <v>181</v>
      </c>
      <c r="C25" s="27">
        <v>1680</v>
      </c>
      <c r="D25" s="27">
        <v>1680</v>
      </c>
      <c r="E25" s="18" t="s">
        <v>9</v>
      </c>
      <c r="F25" s="29" t="s">
        <v>182</v>
      </c>
      <c r="G25" s="27">
        <v>1680</v>
      </c>
      <c r="H25" s="29" t="s">
        <v>182</v>
      </c>
      <c r="I25" s="27">
        <v>1680</v>
      </c>
      <c r="J25" s="12" t="s">
        <v>10</v>
      </c>
      <c r="K25" s="24" t="s">
        <v>183</v>
      </c>
      <c r="L25" s="21">
        <v>24893</v>
      </c>
    </row>
    <row r="26" spans="1:12" ht="18" customHeight="1" x14ac:dyDescent="0.25">
      <c r="A26" s="14">
        <v>20</v>
      </c>
      <c r="B26" s="28" t="s">
        <v>184</v>
      </c>
      <c r="C26" s="27">
        <v>55000</v>
      </c>
      <c r="D26" s="27">
        <v>52500</v>
      </c>
      <c r="E26" s="18" t="s">
        <v>9</v>
      </c>
      <c r="F26" s="29" t="s">
        <v>90</v>
      </c>
      <c r="G26" s="27">
        <v>52500</v>
      </c>
      <c r="H26" s="29" t="s">
        <v>90</v>
      </c>
      <c r="I26" s="27">
        <v>52500</v>
      </c>
      <c r="J26" s="12" t="s">
        <v>10</v>
      </c>
      <c r="K26" s="20" t="s">
        <v>67</v>
      </c>
      <c r="L26" s="21">
        <v>24903</v>
      </c>
    </row>
    <row r="27" spans="1:12" ht="18" customHeight="1" x14ac:dyDescent="0.25">
      <c r="A27" s="14">
        <v>21</v>
      </c>
      <c r="B27" s="28" t="s">
        <v>185</v>
      </c>
      <c r="C27" s="16">
        <v>1000</v>
      </c>
      <c r="D27" s="17">
        <v>980</v>
      </c>
      <c r="E27" s="18" t="s">
        <v>9</v>
      </c>
      <c r="F27" s="19" t="s">
        <v>35</v>
      </c>
      <c r="G27" s="17">
        <v>980</v>
      </c>
      <c r="H27" s="19" t="s">
        <v>35</v>
      </c>
      <c r="I27" s="17">
        <v>980</v>
      </c>
      <c r="J27" s="12" t="s">
        <v>10</v>
      </c>
      <c r="K27" s="20" t="s">
        <v>68</v>
      </c>
      <c r="L27" s="21">
        <v>24908</v>
      </c>
    </row>
    <row r="28" spans="1:12" ht="18" customHeight="1" x14ac:dyDescent="0.25">
      <c r="A28" s="14">
        <v>22</v>
      </c>
      <c r="B28" s="15" t="s">
        <v>186</v>
      </c>
      <c r="C28" s="16">
        <v>10000</v>
      </c>
      <c r="D28" s="17">
        <v>9280</v>
      </c>
      <c r="E28" s="18" t="s">
        <v>9</v>
      </c>
      <c r="F28" s="19" t="s">
        <v>187</v>
      </c>
      <c r="G28" s="17">
        <v>9280</v>
      </c>
      <c r="H28" s="19" t="s">
        <v>187</v>
      </c>
      <c r="I28" s="17">
        <v>9280</v>
      </c>
      <c r="J28" s="12" t="s">
        <v>10</v>
      </c>
      <c r="K28" s="20" t="s">
        <v>188</v>
      </c>
      <c r="L28" s="21">
        <v>24914</v>
      </c>
    </row>
    <row r="29" spans="1:12" ht="18" customHeight="1" x14ac:dyDescent="0.25">
      <c r="A29" s="14">
        <v>23</v>
      </c>
      <c r="B29" s="26" t="s">
        <v>189</v>
      </c>
      <c r="C29" s="22">
        <v>12000</v>
      </c>
      <c r="D29" s="23">
        <v>11530</v>
      </c>
      <c r="E29" s="18" t="s">
        <v>9</v>
      </c>
      <c r="F29" s="19" t="s">
        <v>37</v>
      </c>
      <c r="G29" s="23">
        <v>11530</v>
      </c>
      <c r="H29" s="19" t="s">
        <v>37</v>
      </c>
      <c r="I29" s="23">
        <v>11530</v>
      </c>
      <c r="J29" s="12" t="s">
        <v>10</v>
      </c>
      <c r="K29" s="24" t="s">
        <v>72</v>
      </c>
      <c r="L29" s="21">
        <v>24928</v>
      </c>
    </row>
    <row r="30" spans="1:12" ht="18" customHeight="1" x14ac:dyDescent="0.25">
      <c r="A30" s="14">
        <v>24</v>
      </c>
      <c r="B30" s="28" t="s">
        <v>230</v>
      </c>
      <c r="C30" s="27">
        <v>56000</v>
      </c>
      <c r="D30" s="27">
        <v>5600</v>
      </c>
      <c r="E30" s="18" t="s">
        <v>9</v>
      </c>
      <c r="F30" s="29" t="s">
        <v>231</v>
      </c>
      <c r="G30" s="27">
        <v>56000</v>
      </c>
      <c r="H30" s="29" t="s">
        <v>231</v>
      </c>
      <c r="I30" s="27">
        <v>56000</v>
      </c>
      <c r="J30" s="12" t="s">
        <v>10</v>
      </c>
      <c r="K30" s="24" t="s">
        <v>75</v>
      </c>
      <c r="L30" s="31">
        <v>24946</v>
      </c>
    </row>
    <row r="31" spans="1:12" ht="18" customHeight="1" x14ac:dyDescent="0.25">
      <c r="A31" s="14">
        <v>25</v>
      </c>
      <c r="B31" s="28" t="s">
        <v>232</v>
      </c>
      <c r="C31" s="27">
        <v>72000</v>
      </c>
      <c r="D31" s="27">
        <v>71462</v>
      </c>
      <c r="E31" s="18" t="s">
        <v>9</v>
      </c>
      <c r="F31" s="29" t="s">
        <v>38</v>
      </c>
      <c r="G31" s="27">
        <v>71462</v>
      </c>
      <c r="H31" s="29" t="s">
        <v>38</v>
      </c>
      <c r="I31" s="27">
        <v>71462</v>
      </c>
      <c r="J31" s="12" t="s">
        <v>10</v>
      </c>
      <c r="K31" s="24" t="s">
        <v>78</v>
      </c>
      <c r="L31" s="31">
        <v>24949</v>
      </c>
    </row>
    <row r="32" spans="1:12" ht="18" customHeight="1" x14ac:dyDescent="0.25">
      <c r="A32" s="14">
        <v>26</v>
      </c>
      <c r="B32" s="28" t="s">
        <v>233</v>
      </c>
      <c r="C32" s="27">
        <v>15000</v>
      </c>
      <c r="D32" s="27">
        <v>14059</v>
      </c>
      <c r="E32" s="18" t="s">
        <v>9</v>
      </c>
      <c r="F32" s="29" t="s">
        <v>234</v>
      </c>
      <c r="G32" s="27">
        <v>14059</v>
      </c>
      <c r="H32" s="29" t="s">
        <v>234</v>
      </c>
      <c r="I32" s="27">
        <v>14059</v>
      </c>
      <c r="J32" s="12" t="s">
        <v>10</v>
      </c>
      <c r="K32" s="24" t="s">
        <v>81</v>
      </c>
      <c r="L32" s="31">
        <v>24956</v>
      </c>
    </row>
    <row r="33" spans="1:12" ht="18" customHeight="1" x14ac:dyDescent="0.25">
      <c r="A33" s="14">
        <v>27</v>
      </c>
      <c r="B33" s="28" t="s">
        <v>235</v>
      </c>
      <c r="C33" s="27">
        <v>7000</v>
      </c>
      <c r="D33" s="27">
        <v>6915</v>
      </c>
      <c r="E33" s="18" t="s">
        <v>9</v>
      </c>
      <c r="F33" s="29" t="s">
        <v>234</v>
      </c>
      <c r="G33" s="27">
        <v>6915</v>
      </c>
      <c r="H33" s="29" t="s">
        <v>234</v>
      </c>
      <c r="I33" s="27">
        <v>6915</v>
      </c>
      <c r="J33" s="12" t="s">
        <v>10</v>
      </c>
      <c r="K33" s="24" t="s">
        <v>83</v>
      </c>
      <c r="L33" s="31">
        <v>24956</v>
      </c>
    </row>
    <row r="34" spans="1:12" ht="18" customHeight="1" x14ac:dyDescent="0.25">
      <c r="A34" s="14">
        <v>28</v>
      </c>
      <c r="B34" s="28" t="s">
        <v>236</v>
      </c>
      <c r="C34" s="27">
        <v>65000</v>
      </c>
      <c r="D34" s="27">
        <v>62664</v>
      </c>
      <c r="E34" s="18" t="s">
        <v>9</v>
      </c>
      <c r="F34" s="29" t="s">
        <v>237</v>
      </c>
      <c r="G34" s="27">
        <v>62664</v>
      </c>
      <c r="H34" s="29" t="s">
        <v>237</v>
      </c>
      <c r="I34" s="27">
        <v>62664</v>
      </c>
      <c r="J34" s="12" t="s">
        <v>10</v>
      </c>
      <c r="K34" s="24" t="s">
        <v>93</v>
      </c>
      <c r="L34" s="31">
        <v>24957</v>
      </c>
    </row>
    <row r="35" spans="1:12" ht="18" customHeight="1" x14ac:dyDescent="0.25">
      <c r="A35" s="14">
        <v>29</v>
      </c>
      <c r="B35" s="26" t="s">
        <v>238</v>
      </c>
      <c r="C35" s="16">
        <v>14337</v>
      </c>
      <c r="D35" s="17">
        <v>14337</v>
      </c>
      <c r="E35" s="18" t="s">
        <v>9</v>
      </c>
      <c r="F35" s="19" t="s">
        <v>234</v>
      </c>
      <c r="G35" s="17">
        <v>14337</v>
      </c>
      <c r="H35" s="19" t="s">
        <v>234</v>
      </c>
      <c r="I35" s="17">
        <v>14337</v>
      </c>
      <c r="J35" s="12" t="s">
        <v>10</v>
      </c>
      <c r="K35" s="20" t="s">
        <v>95</v>
      </c>
      <c r="L35" s="21">
        <v>244106</v>
      </c>
    </row>
    <row r="36" spans="1:12" ht="18" customHeight="1" x14ac:dyDescent="0.25">
      <c r="A36" s="14">
        <v>30</v>
      </c>
      <c r="B36" s="28" t="s">
        <v>250</v>
      </c>
      <c r="C36" s="27">
        <v>26305</v>
      </c>
      <c r="D36" s="27">
        <v>26305</v>
      </c>
      <c r="E36" s="18" t="s">
        <v>9</v>
      </c>
      <c r="F36" s="29" t="s">
        <v>234</v>
      </c>
      <c r="G36" s="27">
        <v>26305</v>
      </c>
      <c r="H36" s="29" t="s">
        <v>234</v>
      </c>
      <c r="I36" s="27">
        <v>26305</v>
      </c>
      <c r="J36" s="12" t="s">
        <v>10</v>
      </c>
      <c r="K36" s="24" t="s">
        <v>98</v>
      </c>
      <c r="L36" s="31">
        <v>24965</v>
      </c>
    </row>
    <row r="37" spans="1:12" ht="18" customHeight="1" x14ac:dyDescent="0.25">
      <c r="A37" s="14">
        <v>31</v>
      </c>
      <c r="B37" s="26" t="s">
        <v>251</v>
      </c>
      <c r="C37" s="27">
        <v>31804</v>
      </c>
      <c r="D37" s="27">
        <v>31804</v>
      </c>
      <c r="E37" s="18" t="s">
        <v>9</v>
      </c>
      <c r="F37" s="19" t="s">
        <v>234</v>
      </c>
      <c r="G37" s="27">
        <v>31804</v>
      </c>
      <c r="H37" s="19" t="s">
        <v>234</v>
      </c>
      <c r="I37" s="27">
        <v>31804</v>
      </c>
      <c r="J37" s="12" t="s">
        <v>10</v>
      </c>
      <c r="K37" s="24" t="s">
        <v>101</v>
      </c>
      <c r="L37" s="21">
        <v>24965</v>
      </c>
    </row>
    <row r="38" spans="1:12" ht="18" customHeight="1" x14ac:dyDescent="0.25">
      <c r="A38" s="14">
        <v>32</v>
      </c>
      <c r="B38" s="26" t="s">
        <v>252</v>
      </c>
      <c r="C38" s="27">
        <v>3802</v>
      </c>
      <c r="D38" s="27">
        <v>3802</v>
      </c>
      <c r="E38" s="18" t="s">
        <v>9</v>
      </c>
      <c r="F38" s="19" t="s">
        <v>234</v>
      </c>
      <c r="G38" s="27">
        <v>3802</v>
      </c>
      <c r="H38" s="19" t="s">
        <v>234</v>
      </c>
      <c r="I38" s="27">
        <v>3802</v>
      </c>
      <c r="J38" s="12" t="s">
        <v>10</v>
      </c>
      <c r="K38" s="24" t="s">
        <v>103</v>
      </c>
      <c r="L38" s="21">
        <v>24965</v>
      </c>
    </row>
    <row r="39" spans="1:12" ht="18" customHeight="1" x14ac:dyDescent="0.25">
      <c r="A39" s="14">
        <v>33</v>
      </c>
      <c r="B39" s="28" t="s">
        <v>179</v>
      </c>
      <c r="C39" s="27">
        <v>13000</v>
      </c>
      <c r="D39" s="27">
        <v>12772</v>
      </c>
      <c r="E39" s="18" t="s">
        <v>9</v>
      </c>
      <c r="F39" s="19" t="s">
        <v>38</v>
      </c>
      <c r="G39" s="27">
        <v>12772</v>
      </c>
      <c r="H39" s="19" t="s">
        <v>38</v>
      </c>
      <c r="I39" s="27">
        <v>12772</v>
      </c>
      <c r="J39" s="12" t="s">
        <v>10</v>
      </c>
      <c r="K39" s="24" t="s">
        <v>106</v>
      </c>
      <c r="L39" s="21">
        <v>24972</v>
      </c>
    </row>
    <row r="40" spans="1:12" ht="18" customHeight="1" x14ac:dyDescent="0.25">
      <c r="A40" s="14">
        <v>34</v>
      </c>
      <c r="B40" s="28" t="s">
        <v>253</v>
      </c>
      <c r="C40" s="27">
        <v>5602</v>
      </c>
      <c r="D40" s="27">
        <v>5602</v>
      </c>
      <c r="E40" s="18" t="s">
        <v>9</v>
      </c>
      <c r="F40" s="29" t="s">
        <v>234</v>
      </c>
      <c r="G40" s="27">
        <v>5602</v>
      </c>
      <c r="H40" s="29" t="s">
        <v>234</v>
      </c>
      <c r="I40" s="27">
        <v>5602</v>
      </c>
      <c r="J40" s="12" t="s">
        <v>10</v>
      </c>
      <c r="K40" s="24" t="s">
        <v>109</v>
      </c>
      <c r="L40" s="21">
        <v>24978</v>
      </c>
    </row>
    <row r="41" spans="1:12" ht="18" customHeight="1" x14ac:dyDescent="0.25">
      <c r="A41" s="14">
        <v>35</v>
      </c>
      <c r="B41" s="28" t="s">
        <v>260</v>
      </c>
      <c r="C41" s="27">
        <v>48000</v>
      </c>
      <c r="D41" s="27">
        <v>48000</v>
      </c>
      <c r="E41" s="18" t="s">
        <v>9</v>
      </c>
      <c r="F41" s="29" t="s">
        <v>90</v>
      </c>
      <c r="G41" s="27">
        <v>48000</v>
      </c>
      <c r="H41" s="29" t="s">
        <v>90</v>
      </c>
      <c r="I41" s="27">
        <v>48000</v>
      </c>
      <c r="J41" s="12" t="s">
        <v>10</v>
      </c>
      <c r="K41" s="24" t="s">
        <v>112</v>
      </c>
      <c r="L41" s="31">
        <v>24984</v>
      </c>
    </row>
    <row r="42" spans="1:12" ht="18" customHeight="1" x14ac:dyDescent="0.25">
      <c r="A42" s="14">
        <v>36</v>
      </c>
      <c r="B42" s="26" t="s">
        <v>282</v>
      </c>
      <c r="C42" s="27">
        <v>88000</v>
      </c>
      <c r="D42" s="27">
        <v>88000</v>
      </c>
      <c r="E42" s="18" t="s">
        <v>9</v>
      </c>
      <c r="F42" s="19" t="s">
        <v>283</v>
      </c>
      <c r="G42" s="27">
        <v>88000</v>
      </c>
      <c r="H42" s="19" t="s">
        <v>283</v>
      </c>
      <c r="I42" s="27">
        <v>88000</v>
      </c>
      <c r="J42" s="12" t="s">
        <v>10</v>
      </c>
      <c r="K42" s="24" t="s">
        <v>115</v>
      </c>
      <c r="L42" s="21">
        <v>25008</v>
      </c>
    </row>
    <row r="43" spans="1:12" ht="18" customHeight="1" x14ac:dyDescent="0.25">
      <c r="A43" s="14">
        <v>37</v>
      </c>
      <c r="B43" s="28" t="s">
        <v>363</v>
      </c>
      <c r="C43" s="27">
        <v>89387.54</v>
      </c>
      <c r="D43" s="27">
        <v>89387.54</v>
      </c>
      <c r="E43" s="18" t="s">
        <v>9</v>
      </c>
      <c r="F43" s="29" t="s">
        <v>362</v>
      </c>
      <c r="G43" s="27">
        <v>89387.54</v>
      </c>
      <c r="H43" s="29" t="s">
        <v>362</v>
      </c>
      <c r="I43" s="27">
        <v>89387.54</v>
      </c>
      <c r="J43" s="12" t="s">
        <v>10</v>
      </c>
      <c r="K43" s="24" t="s">
        <v>61</v>
      </c>
      <c r="L43" s="31">
        <v>24995</v>
      </c>
    </row>
    <row r="44" spans="1:12" ht="18" customHeight="1" x14ac:dyDescent="0.25">
      <c r="A44" s="14">
        <v>38</v>
      </c>
      <c r="B44" s="28" t="s">
        <v>364</v>
      </c>
      <c r="C44" s="27">
        <v>443450.16</v>
      </c>
      <c r="D44" s="27">
        <v>443450.16</v>
      </c>
      <c r="E44" s="18" t="s">
        <v>9</v>
      </c>
      <c r="F44" s="29" t="s">
        <v>362</v>
      </c>
      <c r="G44" s="27">
        <v>443450.16</v>
      </c>
      <c r="H44" s="29" t="s">
        <v>362</v>
      </c>
      <c r="I44" s="27">
        <v>443450.16</v>
      </c>
      <c r="J44" s="12" t="s">
        <v>10</v>
      </c>
      <c r="K44" s="24" t="s">
        <v>62</v>
      </c>
      <c r="L44" s="31">
        <v>25019</v>
      </c>
    </row>
    <row r="45" spans="1:12" ht="18" customHeight="1" x14ac:dyDescent="0.25">
      <c r="A45" s="14">
        <v>39</v>
      </c>
      <c r="B45" s="28" t="s">
        <v>297</v>
      </c>
      <c r="C45" s="27">
        <v>39200</v>
      </c>
      <c r="D45" s="27">
        <v>39200</v>
      </c>
      <c r="E45" s="18" t="s">
        <v>9</v>
      </c>
      <c r="F45" s="29" t="s">
        <v>174</v>
      </c>
      <c r="G45" s="27">
        <v>39200</v>
      </c>
      <c r="H45" s="29" t="s">
        <v>174</v>
      </c>
      <c r="I45" s="27">
        <v>39200</v>
      </c>
      <c r="J45" s="12" t="s">
        <v>10</v>
      </c>
      <c r="K45" s="24" t="s">
        <v>117</v>
      </c>
      <c r="L45" s="31">
        <v>25026</v>
      </c>
    </row>
    <row r="46" spans="1:12" ht="18" customHeight="1" x14ac:dyDescent="0.25">
      <c r="A46" s="14">
        <v>40</v>
      </c>
      <c r="B46" s="28" t="s">
        <v>298</v>
      </c>
      <c r="C46" s="27">
        <v>38000</v>
      </c>
      <c r="D46" s="27">
        <v>38000</v>
      </c>
      <c r="E46" s="18" t="s">
        <v>9</v>
      </c>
      <c r="F46" s="29" t="s">
        <v>299</v>
      </c>
      <c r="G46" s="27">
        <v>38000</v>
      </c>
      <c r="H46" s="29" t="s">
        <v>299</v>
      </c>
      <c r="I46" s="27">
        <v>38000</v>
      </c>
      <c r="J46" s="12" t="s">
        <v>10</v>
      </c>
      <c r="K46" s="24" t="s">
        <v>121</v>
      </c>
      <c r="L46" s="31">
        <v>25026</v>
      </c>
    </row>
    <row r="47" spans="1:12" ht="18" customHeight="1" x14ac:dyDescent="0.25">
      <c r="A47" s="14">
        <v>41</v>
      </c>
      <c r="B47" s="28" t="s">
        <v>300</v>
      </c>
      <c r="C47" s="27">
        <v>14000</v>
      </c>
      <c r="D47" s="27">
        <v>14000</v>
      </c>
      <c r="E47" s="18" t="s">
        <v>9</v>
      </c>
      <c r="F47" s="29" t="s">
        <v>299</v>
      </c>
      <c r="G47" s="27">
        <v>14000</v>
      </c>
      <c r="H47" s="29" t="s">
        <v>299</v>
      </c>
      <c r="I47" s="27">
        <v>14000</v>
      </c>
      <c r="J47" s="12" t="s">
        <v>10</v>
      </c>
      <c r="K47" s="24" t="s">
        <v>122</v>
      </c>
      <c r="L47" s="31">
        <v>25026</v>
      </c>
    </row>
    <row r="48" spans="1:12" ht="18" customHeight="1" x14ac:dyDescent="0.25">
      <c r="A48" s="14">
        <v>42</v>
      </c>
      <c r="B48" s="28" t="s">
        <v>301</v>
      </c>
      <c r="C48" s="27">
        <v>28500</v>
      </c>
      <c r="D48" s="27">
        <v>28500</v>
      </c>
      <c r="E48" s="18" t="s">
        <v>9</v>
      </c>
      <c r="F48" s="29" t="s">
        <v>299</v>
      </c>
      <c r="G48" s="27">
        <v>28500</v>
      </c>
      <c r="H48" s="29" t="s">
        <v>299</v>
      </c>
      <c r="I48" s="27">
        <v>28500</v>
      </c>
      <c r="J48" s="12" t="s">
        <v>10</v>
      </c>
      <c r="K48" s="24" t="s">
        <v>123</v>
      </c>
      <c r="L48" s="31">
        <v>25026</v>
      </c>
    </row>
    <row r="49" spans="1:12" ht="18" customHeight="1" x14ac:dyDescent="0.25">
      <c r="A49" s="14">
        <v>43</v>
      </c>
      <c r="B49" s="26" t="s">
        <v>302</v>
      </c>
      <c r="C49" s="27">
        <v>9992</v>
      </c>
      <c r="D49" s="27">
        <v>9992</v>
      </c>
      <c r="E49" s="18" t="s">
        <v>9</v>
      </c>
      <c r="F49" s="19" t="s">
        <v>303</v>
      </c>
      <c r="G49" s="27">
        <v>9992</v>
      </c>
      <c r="H49" s="19" t="s">
        <v>303</v>
      </c>
      <c r="I49" s="27">
        <v>9992</v>
      </c>
      <c r="J49" s="12" t="s">
        <v>10</v>
      </c>
      <c r="K49" s="24" t="s">
        <v>124</v>
      </c>
      <c r="L49" s="21">
        <v>25033</v>
      </c>
    </row>
    <row r="50" spans="1:12" ht="18" customHeight="1" x14ac:dyDescent="0.25">
      <c r="A50" s="14">
        <v>44</v>
      </c>
      <c r="B50" s="28" t="s">
        <v>306</v>
      </c>
      <c r="C50" s="27">
        <v>20000</v>
      </c>
      <c r="D50" s="27">
        <v>20000</v>
      </c>
      <c r="E50" s="18" t="s">
        <v>9</v>
      </c>
      <c r="F50" s="19" t="s">
        <v>307</v>
      </c>
      <c r="G50" s="27">
        <v>20000</v>
      </c>
      <c r="H50" s="19" t="s">
        <v>307</v>
      </c>
      <c r="I50" s="27">
        <v>20000</v>
      </c>
      <c r="J50" s="12" t="s">
        <v>10</v>
      </c>
      <c r="K50" s="24" t="s">
        <v>125</v>
      </c>
      <c r="L50" s="21">
        <v>25036</v>
      </c>
    </row>
    <row r="51" spans="1:12" ht="18" customHeight="1" x14ac:dyDescent="0.25">
      <c r="A51" s="14">
        <v>45</v>
      </c>
      <c r="B51" s="28" t="s">
        <v>311</v>
      </c>
      <c r="C51" s="27">
        <v>1000</v>
      </c>
      <c r="D51" s="27">
        <v>1000</v>
      </c>
      <c r="E51" s="18" t="s">
        <v>9</v>
      </c>
      <c r="F51" s="29" t="s">
        <v>312</v>
      </c>
      <c r="G51" s="27">
        <v>1000</v>
      </c>
      <c r="H51" s="29" t="s">
        <v>312</v>
      </c>
      <c r="I51" s="27">
        <v>1000</v>
      </c>
      <c r="J51" s="12" t="s">
        <v>10</v>
      </c>
      <c r="K51" s="24" t="s">
        <v>126</v>
      </c>
      <c r="L51" s="31">
        <v>25040</v>
      </c>
    </row>
    <row r="52" spans="1:12" ht="18" customHeight="1" x14ac:dyDescent="0.25">
      <c r="A52" s="14">
        <v>46</v>
      </c>
      <c r="B52" s="28" t="s">
        <v>313</v>
      </c>
      <c r="C52" s="27">
        <v>500</v>
      </c>
      <c r="D52" s="27">
        <v>500</v>
      </c>
      <c r="E52" s="18" t="s">
        <v>9</v>
      </c>
      <c r="F52" s="29" t="s">
        <v>312</v>
      </c>
      <c r="G52" s="27">
        <v>500</v>
      </c>
      <c r="H52" s="29" t="s">
        <v>312</v>
      </c>
      <c r="I52" s="27">
        <v>500</v>
      </c>
      <c r="J52" s="12" t="s">
        <v>10</v>
      </c>
      <c r="K52" s="24" t="s">
        <v>120</v>
      </c>
      <c r="L52" s="31">
        <v>25040</v>
      </c>
    </row>
    <row r="53" spans="1:12" ht="18" customHeight="1" x14ac:dyDescent="0.25">
      <c r="A53" s="14">
        <v>47</v>
      </c>
      <c r="B53" s="28" t="s">
        <v>314</v>
      </c>
      <c r="C53" s="27">
        <v>4100</v>
      </c>
      <c r="D53" s="27">
        <v>4100</v>
      </c>
      <c r="E53" s="18" t="s">
        <v>9</v>
      </c>
      <c r="F53" s="29" t="s">
        <v>38</v>
      </c>
      <c r="G53" s="27">
        <v>4100</v>
      </c>
      <c r="H53" s="29" t="s">
        <v>38</v>
      </c>
      <c r="I53" s="27">
        <v>4100</v>
      </c>
      <c r="J53" s="12" t="s">
        <v>10</v>
      </c>
      <c r="K53" s="24" t="s">
        <v>129</v>
      </c>
      <c r="L53" s="31">
        <v>25043</v>
      </c>
    </row>
    <row r="54" spans="1:12" ht="18" customHeight="1" x14ac:dyDescent="0.25">
      <c r="A54" s="14">
        <v>48</v>
      </c>
      <c r="B54" s="26" t="s">
        <v>317</v>
      </c>
      <c r="C54" s="16">
        <v>9600</v>
      </c>
      <c r="D54" s="17">
        <v>9600</v>
      </c>
      <c r="E54" s="18" t="s">
        <v>9</v>
      </c>
      <c r="F54" s="19" t="s">
        <v>32</v>
      </c>
      <c r="G54" s="17">
        <v>9600</v>
      </c>
      <c r="H54" s="19" t="s">
        <v>32</v>
      </c>
      <c r="I54" s="17">
        <v>9600</v>
      </c>
      <c r="J54" s="12" t="s">
        <v>10</v>
      </c>
      <c r="K54" s="20" t="s">
        <v>131</v>
      </c>
      <c r="L54" s="21">
        <v>25055</v>
      </c>
    </row>
    <row r="55" spans="1:12" ht="18" customHeight="1" x14ac:dyDescent="0.25">
      <c r="A55" s="14">
        <v>49</v>
      </c>
      <c r="B55" s="26" t="s">
        <v>318</v>
      </c>
      <c r="C55" s="22">
        <v>5000</v>
      </c>
      <c r="D55" s="23">
        <v>5000</v>
      </c>
      <c r="E55" s="18" t="s">
        <v>9</v>
      </c>
      <c r="F55" s="19" t="s">
        <v>32</v>
      </c>
      <c r="G55" s="23">
        <v>5000</v>
      </c>
      <c r="H55" s="19" t="s">
        <v>32</v>
      </c>
      <c r="I55" s="23">
        <v>5000</v>
      </c>
      <c r="J55" s="12" t="s">
        <v>10</v>
      </c>
      <c r="K55" s="24" t="s">
        <v>133</v>
      </c>
      <c r="L55" s="31">
        <v>25055</v>
      </c>
    </row>
    <row r="56" spans="1:12" ht="18" customHeight="1" x14ac:dyDescent="0.25">
      <c r="A56" s="14">
        <v>50</v>
      </c>
      <c r="B56" s="28" t="s">
        <v>179</v>
      </c>
      <c r="C56" s="27">
        <v>15649</v>
      </c>
      <c r="D56" s="27">
        <v>15649</v>
      </c>
      <c r="E56" s="18" t="s">
        <v>9</v>
      </c>
      <c r="F56" s="29" t="s">
        <v>38</v>
      </c>
      <c r="G56" s="27">
        <v>15649</v>
      </c>
      <c r="H56" s="29" t="s">
        <v>38</v>
      </c>
      <c r="I56" s="27">
        <v>15649</v>
      </c>
      <c r="J56" s="12" t="s">
        <v>10</v>
      </c>
      <c r="K56" s="24" t="s">
        <v>136</v>
      </c>
      <c r="L56" s="31">
        <v>25055</v>
      </c>
    </row>
    <row r="57" spans="1:12" ht="18" customHeight="1" x14ac:dyDescent="0.25">
      <c r="A57" s="14">
        <v>51</v>
      </c>
      <c r="B57" s="28" t="s">
        <v>86</v>
      </c>
      <c r="C57" s="27">
        <v>33120</v>
      </c>
      <c r="D57" s="27">
        <v>33120</v>
      </c>
      <c r="E57" s="18" t="s">
        <v>9</v>
      </c>
      <c r="F57" s="29" t="s">
        <v>174</v>
      </c>
      <c r="G57" s="27">
        <v>33120</v>
      </c>
      <c r="H57" s="29" t="s">
        <v>174</v>
      </c>
      <c r="I57" s="27">
        <v>33120</v>
      </c>
      <c r="J57" s="12" t="s">
        <v>10</v>
      </c>
      <c r="K57" s="24" t="s">
        <v>140</v>
      </c>
      <c r="L57" s="31">
        <v>25057</v>
      </c>
    </row>
    <row r="58" spans="1:12" ht="18" customHeight="1" x14ac:dyDescent="0.25">
      <c r="A58" s="14">
        <v>52</v>
      </c>
      <c r="B58" s="28" t="s">
        <v>320</v>
      </c>
      <c r="C58" s="27">
        <v>20000</v>
      </c>
      <c r="D58" s="27">
        <v>20000</v>
      </c>
      <c r="E58" s="18" t="s">
        <v>9</v>
      </c>
      <c r="F58" s="29" t="s">
        <v>36</v>
      </c>
      <c r="G58" s="27">
        <v>20000</v>
      </c>
      <c r="H58" s="29" t="s">
        <v>36</v>
      </c>
      <c r="I58" s="27">
        <v>20000</v>
      </c>
      <c r="J58" s="12" t="s">
        <v>10</v>
      </c>
      <c r="K58" s="24" t="s">
        <v>142</v>
      </c>
      <c r="L58" s="31">
        <v>25065</v>
      </c>
    </row>
    <row r="59" spans="1:12" ht="18" customHeight="1" x14ac:dyDescent="0.25">
      <c r="A59" s="14">
        <v>53</v>
      </c>
      <c r="B59" s="28" t="s">
        <v>321</v>
      </c>
      <c r="C59" s="27">
        <v>66900</v>
      </c>
      <c r="D59" s="27">
        <v>66900</v>
      </c>
      <c r="E59" s="18" t="s">
        <v>9</v>
      </c>
      <c r="F59" s="29" t="s">
        <v>90</v>
      </c>
      <c r="G59" s="27">
        <v>66900</v>
      </c>
      <c r="H59" s="29" t="s">
        <v>90</v>
      </c>
      <c r="I59" s="27">
        <v>66900</v>
      </c>
      <c r="J59" s="12" t="s">
        <v>10</v>
      </c>
      <c r="K59" s="24" t="s">
        <v>145</v>
      </c>
      <c r="L59" s="31">
        <v>25071</v>
      </c>
    </row>
    <row r="60" spans="1:12" ht="18" customHeight="1" x14ac:dyDescent="0.25">
      <c r="A60" s="14">
        <v>54</v>
      </c>
      <c r="B60" s="26" t="s">
        <v>179</v>
      </c>
      <c r="C60" s="22">
        <v>20030</v>
      </c>
      <c r="D60" s="23">
        <v>20030</v>
      </c>
      <c r="E60" s="18" t="s">
        <v>9</v>
      </c>
      <c r="F60" s="19" t="s">
        <v>38</v>
      </c>
      <c r="G60" s="23">
        <v>20030</v>
      </c>
      <c r="H60" s="19" t="s">
        <v>38</v>
      </c>
      <c r="I60" s="23">
        <v>20030</v>
      </c>
      <c r="J60" s="12" t="s">
        <v>10</v>
      </c>
      <c r="K60" s="24" t="s">
        <v>147</v>
      </c>
      <c r="L60" s="31">
        <v>25083</v>
      </c>
    </row>
    <row r="61" spans="1:12" ht="18" customHeight="1" x14ac:dyDescent="0.25">
      <c r="A61" s="14">
        <v>55</v>
      </c>
      <c r="B61" s="28" t="s">
        <v>327</v>
      </c>
      <c r="C61" s="27">
        <v>50000</v>
      </c>
      <c r="D61" s="27">
        <v>50000</v>
      </c>
      <c r="E61" s="18" t="s">
        <v>9</v>
      </c>
      <c r="F61" s="29" t="s">
        <v>328</v>
      </c>
      <c r="G61" s="27">
        <v>50000</v>
      </c>
      <c r="H61" s="29" t="s">
        <v>328</v>
      </c>
      <c r="I61" s="27">
        <v>50000</v>
      </c>
      <c r="J61" s="12" t="s">
        <v>10</v>
      </c>
      <c r="K61" s="24" t="s">
        <v>150</v>
      </c>
      <c r="L61" s="31">
        <v>25084</v>
      </c>
    </row>
    <row r="62" spans="1:12" ht="18" customHeight="1" x14ac:dyDescent="0.25">
      <c r="A62" s="14">
        <v>56</v>
      </c>
      <c r="B62" s="28" t="s">
        <v>330</v>
      </c>
      <c r="C62" s="27">
        <v>29805</v>
      </c>
      <c r="D62" s="27">
        <v>29805</v>
      </c>
      <c r="E62" s="18" t="s">
        <v>9</v>
      </c>
      <c r="F62" s="29" t="s">
        <v>32</v>
      </c>
      <c r="G62" s="27">
        <v>29805</v>
      </c>
      <c r="H62" s="29" t="s">
        <v>32</v>
      </c>
      <c r="I62" s="27">
        <v>29805</v>
      </c>
      <c r="J62" s="12" t="s">
        <v>10</v>
      </c>
      <c r="K62" s="24" t="s">
        <v>152</v>
      </c>
      <c r="L62" s="31">
        <v>25090</v>
      </c>
    </row>
    <row r="63" spans="1:12" ht="18" customHeight="1" x14ac:dyDescent="0.25">
      <c r="A63" s="14">
        <v>57</v>
      </c>
      <c r="B63" s="28" t="s">
        <v>233</v>
      </c>
      <c r="C63" s="27">
        <v>25522</v>
      </c>
      <c r="D63" s="27">
        <v>25522</v>
      </c>
      <c r="E63" s="18" t="s">
        <v>9</v>
      </c>
      <c r="F63" s="29" t="s">
        <v>328</v>
      </c>
      <c r="G63" s="27">
        <v>25522</v>
      </c>
      <c r="H63" s="29" t="s">
        <v>328</v>
      </c>
      <c r="I63" s="27">
        <v>25522</v>
      </c>
      <c r="J63" s="12" t="s">
        <v>10</v>
      </c>
      <c r="K63" s="24" t="s">
        <v>153</v>
      </c>
      <c r="L63" s="31">
        <v>25096</v>
      </c>
    </row>
    <row r="64" spans="1:12" ht="18" customHeight="1" x14ac:dyDescent="0.25">
      <c r="A64" s="14">
        <v>58</v>
      </c>
      <c r="B64" s="28" t="s">
        <v>338</v>
      </c>
      <c r="C64" s="27">
        <v>16000</v>
      </c>
      <c r="D64" s="27">
        <v>16000</v>
      </c>
      <c r="E64" s="18" t="s">
        <v>9</v>
      </c>
      <c r="F64" s="29" t="s">
        <v>174</v>
      </c>
      <c r="G64" s="27">
        <v>16000</v>
      </c>
      <c r="H64" s="29" t="s">
        <v>174</v>
      </c>
      <c r="I64" s="27">
        <v>16000</v>
      </c>
      <c r="J64" s="12" t="s">
        <v>10</v>
      </c>
      <c r="K64" s="24" t="s">
        <v>154</v>
      </c>
      <c r="L64" s="31">
        <v>25097</v>
      </c>
    </row>
    <row r="65" spans="1:12" ht="18" customHeight="1" x14ac:dyDescent="0.25">
      <c r="A65" s="14">
        <v>59</v>
      </c>
      <c r="B65" s="28" t="s">
        <v>235</v>
      </c>
      <c r="C65" s="27">
        <v>12745</v>
      </c>
      <c r="D65" s="27">
        <v>12745</v>
      </c>
      <c r="E65" s="18" t="s">
        <v>9</v>
      </c>
      <c r="F65" s="29" t="s">
        <v>328</v>
      </c>
      <c r="G65" s="27">
        <v>12745</v>
      </c>
      <c r="H65" s="29" t="s">
        <v>328</v>
      </c>
      <c r="I65" s="27">
        <v>12745</v>
      </c>
      <c r="J65" s="12" t="s">
        <v>10</v>
      </c>
      <c r="K65" s="24" t="s">
        <v>155</v>
      </c>
      <c r="L65" s="31">
        <v>25098</v>
      </c>
    </row>
    <row r="66" spans="1:12" ht="18" customHeight="1" x14ac:dyDescent="0.25">
      <c r="A66" s="14">
        <v>60</v>
      </c>
      <c r="B66" s="28" t="s">
        <v>238</v>
      </c>
      <c r="C66" s="27">
        <v>11955</v>
      </c>
      <c r="D66" s="27">
        <v>11955</v>
      </c>
      <c r="E66" s="18" t="s">
        <v>9</v>
      </c>
      <c r="F66" s="29" t="s">
        <v>328</v>
      </c>
      <c r="G66" s="27">
        <v>11955</v>
      </c>
      <c r="H66" s="29" t="s">
        <v>328</v>
      </c>
      <c r="I66" s="27">
        <v>11955</v>
      </c>
      <c r="J66" s="12" t="s">
        <v>10</v>
      </c>
      <c r="K66" s="24" t="s">
        <v>137</v>
      </c>
      <c r="L66" s="31">
        <v>25098</v>
      </c>
    </row>
    <row r="67" spans="1:12" ht="18" customHeight="1" x14ac:dyDescent="0.25">
      <c r="A67" s="14">
        <v>61</v>
      </c>
      <c r="B67" s="28" t="s">
        <v>339</v>
      </c>
      <c r="C67" s="27">
        <v>2850</v>
      </c>
      <c r="D67" s="27">
        <v>2850</v>
      </c>
      <c r="E67" s="18" t="s">
        <v>9</v>
      </c>
      <c r="F67" s="29" t="s">
        <v>328</v>
      </c>
      <c r="G67" s="27">
        <v>2850</v>
      </c>
      <c r="H67" s="29" t="s">
        <v>328</v>
      </c>
      <c r="I67" s="27">
        <v>2850</v>
      </c>
      <c r="J67" s="12" t="s">
        <v>10</v>
      </c>
      <c r="K67" s="24" t="s">
        <v>156</v>
      </c>
      <c r="L67" s="31">
        <v>25100</v>
      </c>
    </row>
    <row r="68" spans="1:12" ht="18.75" customHeight="1" x14ac:dyDescent="0.25">
      <c r="A68" s="14"/>
      <c r="B68" s="15"/>
      <c r="C68" s="16"/>
      <c r="D68" s="30"/>
      <c r="E68" s="18"/>
      <c r="F68" s="19"/>
      <c r="G68" s="30"/>
      <c r="H68" s="19"/>
      <c r="I68" s="30"/>
      <c r="J68" s="12"/>
      <c r="K68" s="20"/>
      <c r="L68" s="31"/>
    </row>
    <row r="69" spans="1:12" ht="18.75" customHeight="1" x14ac:dyDescent="0.25">
      <c r="A69" s="11"/>
      <c r="B69" s="15"/>
      <c r="C69" s="16"/>
      <c r="D69" s="30"/>
      <c r="E69" s="18"/>
      <c r="F69" s="19"/>
      <c r="G69" s="30"/>
      <c r="H69" s="19"/>
      <c r="I69" s="30"/>
      <c r="J69" s="12"/>
      <c r="K69" s="20"/>
      <c r="L69" s="31"/>
    </row>
    <row r="70" spans="1:12" ht="16.5" thickBot="1" x14ac:dyDescent="0.3">
      <c r="H70" s="36" t="s">
        <v>11</v>
      </c>
      <c r="I70" s="36">
        <f>SUM(I7:I69)</f>
        <v>2798231.26</v>
      </c>
    </row>
    <row r="71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3BB98-9E3D-4697-9790-A70E396A9926}">
  <sheetPr>
    <tabColor rgb="FF7030A0"/>
  </sheetPr>
  <dimension ref="A1:L135"/>
  <sheetViews>
    <sheetView topLeftCell="A105" zoomScaleNormal="100" zoomScaleSheetLayoutView="100" workbookViewId="0">
      <selection activeCell="A132" sqref="A132:XFD132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0.625" style="32" customWidth="1"/>
    <col min="4" max="4" width="11.5" style="33" customWidth="1"/>
    <col min="5" max="5" width="8.875" style="34" customWidth="1"/>
    <col min="6" max="6" width="15.125" style="35" customWidth="1"/>
    <col min="7" max="7" width="11" style="33" customWidth="1"/>
    <col min="8" max="8" width="15.375" style="33" customWidth="1"/>
    <col min="9" max="9" width="11.75" style="33" customWidth="1"/>
    <col min="10" max="10" width="8.75" style="34" customWidth="1"/>
    <col min="11" max="11" width="8.125" style="8" customWidth="1"/>
    <col min="12" max="12" width="8.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41" t="s">
        <v>378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x14ac:dyDescent="0.25">
      <c r="A4" s="42" t="s">
        <v>379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x14ac:dyDescent="0.25">
      <c r="A5" s="43" t="s">
        <v>0</v>
      </c>
      <c r="B5" s="9" t="s">
        <v>2</v>
      </c>
      <c r="C5" s="9" t="s">
        <v>12</v>
      </c>
      <c r="D5" s="10" t="s">
        <v>3</v>
      </c>
      <c r="E5" s="45" t="s">
        <v>4</v>
      </c>
      <c r="F5" s="47" t="s">
        <v>15</v>
      </c>
      <c r="G5" s="48"/>
      <c r="H5" s="47" t="s">
        <v>16</v>
      </c>
      <c r="I5" s="48"/>
      <c r="J5" s="9" t="s">
        <v>5</v>
      </c>
      <c r="K5" s="37" t="s">
        <v>6</v>
      </c>
      <c r="L5" s="38"/>
    </row>
    <row r="6" spans="1:12" x14ac:dyDescent="0.25">
      <c r="A6" s="44"/>
      <c r="B6" s="12"/>
      <c r="C6" s="12" t="s">
        <v>13</v>
      </c>
      <c r="D6" s="13"/>
      <c r="E6" s="46"/>
      <c r="F6" s="49"/>
      <c r="G6" s="50"/>
      <c r="H6" s="49"/>
      <c r="I6" s="50"/>
      <c r="J6" s="12" t="s">
        <v>7</v>
      </c>
      <c r="K6" s="39" t="s">
        <v>8</v>
      </c>
      <c r="L6" s="40"/>
    </row>
    <row r="7" spans="1:12" ht="18" customHeight="1" x14ac:dyDescent="0.25">
      <c r="A7" s="14">
        <v>1</v>
      </c>
      <c r="B7" s="28" t="s">
        <v>30</v>
      </c>
      <c r="C7" s="16">
        <v>15000</v>
      </c>
      <c r="D7" s="17">
        <v>15000</v>
      </c>
      <c r="E7" s="18" t="s">
        <v>9</v>
      </c>
      <c r="F7" s="19" t="s">
        <v>39</v>
      </c>
      <c r="G7" s="17">
        <v>15000</v>
      </c>
      <c r="H7" s="19" t="s">
        <v>39</v>
      </c>
      <c r="I7" s="17">
        <v>15000</v>
      </c>
      <c r="J7" s="12" t="s">
        <v>10</v>
      </c>
      <c r="K7" s="20" t="s">
        <v>40</v>
      </c>
      <c r="L7" s="21">
        <v>24746</v>
      </c>
    </row>
    <row r="8" spans="1:12" ht="18" customHeight="1" x14ac:dyDescent="0.25">
      <c r="A8" s="14">
        <v>2</v>
      </c>
      <c r="B8" s="26" t="s">
        <v>25</v>
      </c>
      <c r="C8" s="16">
        <v>48000</v>
      </c>
      <c r="D8" s="17">
        <v>48000</v>
      </c>
      <c r="E8" s="18" t="s">
        <v>9</v>
      </c>
      <c r="F8" s="19" t="s">
        <v>26</v>
      </c>
      <c r="G8" s="17">
        <v>48000</v>
      </c>
      <c r="H8" s="19" t="s">
        <v>26</v>
      </c>
      <c r="I8" s="17">
        <v>48000</v>
      </c>
      <c r="J8" s="12" t="s">
        <v>10</v>
      </c>
      <c r="K8" s="20" t="s">
        <v>41</v>
      </c>
      <c r="L8" s="21">
        <v>24746</v>
      </c>
    </row>
    <row r="9" spans="1:12" ht="18" customHeight="1" x14ac:dyDescent="0.25">
      <c r="A9" s="14">
        <v>3</v>
      </c>
      <c r="B9" s="15" t="s">
        <v>42</v>
      </c>
      <c r="C9" s="16">
        <v>48000</v>
      </c>
      <c r="D9" s="17">
        <v>48000</v>
      </c>
      <c r="E9" s="18" t="s">
        <v>9</v>
      </c>
      <c r="F9" s="19" t="s">
        <v>43</v>
      </c>
      <c r="G9" s="17">
        <v>48000</v>
      </c>
      <c r="H9" s="19" t="s">
        <v>43</v>
      </c>
      <c r="I9" s="17">
        <v>48000</v>
      </c>
      <c r="J9" s="12" t="s">
        <v>10</v>
      </c>
      <c r="K9" s="20" t="s">
        <v>44</v>
      </c>
      <c r="L9" s="21">
        <v>24746</v>
      </c>
    </row>
    <row r="10" spans="1:12" ht="18" customHeight="1" x14ac:dyDescent="0.25">
      <c r="A10" s="14">
        <v>4</v>
      </c>
      <c r="B10" s="26" t="s">
        <v>23</v>
      </c>
      <c r="C10" s="22">
        <v>18000</v>
      </c>
      <c r="D10" s="23">
        <v>18000</v>
      </c>
      <c r="E10" s="18" t="s">
        <v>9</v>
      </c>
      <c r="F10" s="19" t="s">
        <v>24</v>
      </c>
      <c r="G10" s="23">
        <v>18000</v>
      </c>
      <c r="H10" s="19" t="s">
        <v>24</v>
      </c>
      <c r="I10" s="23">
        <v>18000</v>
      </c>
      <c r="J10" s="12" t="s">
        <v>10</v>
      </c>
      <c r="K10" s="24" t="s">
        <v>45</v>
      </c>
      <c r="L10" s="21">
        <v>24746</v>
      </c>
    </row>
    <row r="11" spans="1:12" ht="18" customHeight="1" x14ac:dyDescent="0.25">
      <c r="A11" s="14">
        <v>5</v>
      </c>
      <c r="B11" s="26" t="s">
        <v>21</v>
      </c>
      <c r="C11" s="22">
        <v>18000</v>
      </c>
      <c r="D11" s="23">
        <v>18000</v>
      </c>
      <c r="E11" s="18" t="s">
        <v>9</v>
      </c>
      <c r="F11" s="19" t="s">
        <v>22</v>
      </c>
      <c r="G11" s="23">
        <v>18000</v>
      </c>
      <c r="H11" s="19" t="s">
        <v>22</v>
      </c>
      <c r="I11" s="23">
        <v>18000</v>
      </c>
      <c r="J11" s="12" t="s">
        <v>10</v>
      </c>
      <c r="K11" s="24" t="s">
        <v>46</v>
      </c>
      <c r="L11" s="21">
        <v>24746</v>
      </c>
    </row>
    <row r="12" spans="1:12" ht="18" customHeight="1" x14ac:dyDescent="0.25">
      <c r="A12" s="14">
        <v>6</v>
      </c>
      <c r="B12" s="26" t="s">
        <v>47</v>
      </c>
      <c r="C12" s="22">
        <v>40000</v>
      </c>
      <c r="D12" s="23">
        <v>39600</v>
      </c>
      <c r="E12" s="18" t="s">
        <v>9</v>
      </c>
      <c r="F12" s="19" t="s">
        <v>48</v>
      </c>
      <c r="G12" s="23">
        <v>39600</v>
      </c>
      <c r="H12" s="19" t="s">
        <v>48</v>
      </c>
      <c r="I12" s="23">
        <v>39600</v>
      </c>
      <c r="J12" s="12" t="s">
        <v>10</v>
      </c>
      <c r="K12" s="24" t="s">
        <v>49</v>
      </c>
      <c r="L12" s="21">
        <v>24746</v>
      </c>
    </row>
    <row r="13" spans="1:12" ht="18" customHeight="1" x14ac:dyDescent="0.25">
      <c r="A13" s="14">
        <v>7</v>
      </c>
      <c r="B13" s="26" t="s">
        <v>27</v>
      </c>
      <c r="C13" s="27">
        <v>40000</v>
      </c>
      <c r="D13" s="27">
        <v>39600</v>
      </c>
      <c r="E13" s="18" t="s">
        <v>9</v>
      </c>
      <c r="F13" s="19" t="s">
        <v>28</v>
      </c>
      <c r="G13" s="27">
        <v>39600</v>
      </c>
      <c r="H13" s="19" t="s">
        <v>28</v>
      </c>
      <c r="I13" s="27">
        <v>39600</v>
      </c>
      <c r="J13" s="12" t="s">
        <v>10</v>
      </c>
      <c r="K13" s="24" t="s">
        <v>50</v>
      </c>
      <c r="L13" s="21">
        <v>24746</v>
      </c>
    </row>
    <row r="14" spans="1:12" ht="18" customHeight="1" x14ac:dyDescent="0.25">
      <c r="A14" s="14">
        <v>8</v>
      </c>
      <c r="B14" s="26" t="s">
        <v>29</v>
      </c>
      <c r="C14" s="27">
        <v>40000</v>
      </c>
      <c r="D14" s="27">
        <v>39600</v>
      </c>
      <c r="E14" s="18" t="s">
        <v>9</v>
      </c>
      <c r="F14" s="19" t="s">
        <v>28</v>
      </c>
      <c r="G14" s="27">
        <v>39600</v>
      </c>
      <c r="H14" s="19" t="s">
        <v>28</v>
      </c>
      <c r="I14" s="27">
        <v>39600</v>
      </c>
      <c r="J14" s="12" t="s">
        <v>10</v>
      </c>
      <c r="K14" s="24" t="s">
        <v>51</v>
      </c>
      <c r="L14" s="21">
        <v>24746</v>
      </c>
    </row>
    <row r="15" spans="1:12" ht="18" customHeight="1" x14ac:dyDescent="0.25">
      <c r="A15" s="14">
        <v>9</v>
      </c>
      <c r="B15" s="28" t="s">
        <v>33</v>
      </c>
      <c r="C15" s="27">
        <v>84000</v>
      </c>
      <c r="D15" s="27">
        <v>84000</v>
      </c>
      <c r="E15" s="18" t="s">
        <v>9</v>
      </c>
      <c r="F15" s="29" t="s">
        <v>17</v>
      </c>
      <c r="G15" s="27">
        <v>84000</v>
      </c>
      <c r="H15" s="29" t="s">
        <v>17</v>
      </c>
      <c r="I15" s="27">
        <v>84000</v>
      </c>
      <c r="J15" s="12" t="s">
        <v>10</v>
      </c>
      <c r="K15" s="24" t="s">
        <v>54</v>
      </c>
      <c r="L15" s="21">
        <v>24746</v>
      </c>
    </row>
    <row r="16" spans="1:12" ht="18" customHeight="1" x14ac:dyDescent="0.25">
      <c r="A16" s="14">
        <v>10</v>
      </c>
      <c r="B16" s="28" t="s">
        <v>52</v>
      </c>
      <c r="C16" s="27">
        <v>24000</v>
      </c>
      <c r="D16" s="27">
        <v>24000</v>
      </c>
      <c r="E16" s="18" t="s">
        <v>9</v>
      </c>
      <c r="F16" s="29" t="s">
        <v>19</v>
      </c>
      <c r="G16" s="27">
        <v>24000</v>
      </c>
      <c r="H16" s="29" t="s">
        <v>19</v>
      </c>
      <c r="I16" s="27">
        <v>24000</v>
      </c>
      <c r="J16" s="12" t="s">
        <v>10</v>
      </c>
      <c r="K16" s="24" t="s">
        <v>53</v>
      </c>
      <c r="L16" s="21">
        <v>24746</v>
      </c>
    </row>
    <row r="17" spans="1:12" ht="18" customHeight="1" x14ac:dyDescent="0.25">
      <c r="A17" s="14">
        <v>11</v>
      </c>
      <c r="B17" s="28" t="s">
        <v>52</v>
      </c>
      <c r="C17" s="27">
        <v>24000</v>
      </c>
      <c r="D17" s="27">
        <v>24000</v>
      </c>
      <c r="E17" s="18" t="s">
        <v>9</v>
      </c>
      <c r="F17" s="29" t="s">
        <v>55</v>
      </c>
      <c r="G17" s="27">
        <v>24000</v>
      </c>
      <c r="H17" s="29" t="s">
        <v>55</v>
      </c>
      <c r="I17" s="27">
        <v>24000</v>
      </c>
      <c r="J17" s="12" t="s">
        <v>10</v>
      </c>
      <c r="K17" s="24" t="s">
        <v>60</v>
      </c>
      <c r="L17" s="21">
        <v>24746</v>
      </c>
    </row>
    <row r="18" spans="1:12" ht="18" customHeight="1" x14ac:dyDescent="0.25">
      <c r="A18" s="14">
        <v>12</v>
      </c>
      <c r="B18" s="28" t="s">
        <v>52</v>
      </c>
      <c r="C18" s="27">
        <v>24000</v>
      </c>
      <c r="D18" s="27">
        <v>24000</v>
      </c>
      <c r="E18" s="18" t="s">
        <v>9</v>
      </c>
      <c r="F18" s="29" t="s">
        <v>20</v>
      </c>
      <c r="G18" s="27">
        <v>24000</v>
      </c>
      <c r="H18" s="29" t="s">
        <v>20</v>
      </c>
      <c r="I18" s="27">
        <v>24000</v>
      </c>
      <c r="J18" s="12" t="s">
        <v>10</v>
      </c>
      <c r="K18" s="24" t="s">
        <v>61</v>
      </c>
      <c r="L18" s="21">
        <v>24746</v>
      </c>
    </row>
    <row r="19" spans="1:12" ht="18" customHeight="1" x14ac:dyDescent="0.25">
      <c r="A19" s="14">
        <v>13</v>
      </c>
      <c r="B19" s="28" t="s">
        <v>52</v>
      </c>
      <c r="C19" s="27">
        <v>24000</v>
      </c>
      <c r="D19" s="27">
        <v>24000</v>
      </c>
      <c r="E19" s="18" t="s">
        <v>9</v>
      </c>
      <c r="F19" s="29" t="s">
        <v>18</v>
      </c>
      <c r="G19" s="27">
        <v>24000</v>
      </c>
      <c r="H19" s="29" t="s">
        <v>18</v>
      </c>
      <c r="I19" s="27">
        <v>24000</v>
      </c>
      <c r="J19" s="12" t="s">
        <v>10</v>
      </c>
      <c r="K19" s="24" t="s">
        <v>62</v>
      </c>
      <c r="L19" s="21">
        <v>24746</v>
      </c>
    </row>
    <row r="20" spans="1:12" ht="18" customHeight="1" x14ac:dyDescent="0.25">
      <c r="A20" s="14">
        <v>14</v>
      </c>
      <c r="B20" s="28" t="s">
        <v>33</v>
      </c>
      <c r="C20" s="27">
        <v>84000</v>
      </c>
      <c r="D20" s="27">
        <v>84000</v>
      </c>
      <c r="E20" s="18" t="s">
        <v>9</v>
      </c>
      <c r="F20" s="29" t="s">
        <v>17</v>
      </c>
      <c r="G20" s="27">
        <v>84000</v>
      </c>
      <c r="H20" s="29" t="s">
        <v>17</v>
      </c>
      <c r="I20" s="27">
        <v>84000</v>
      </c>
      <c r="J20" s="12" t="s">
        <v>10</v>
      </c>
      <c r="K20" s="24" t="s">
        <v>57</v>
      </c>
      <c r="L20" s="21">
        <v>24746</v>
      </c>
    </row>
    <row r="21" spans="1:12" ht="18" customHeight="1" x14ac:dyDescent="0.25">
      <c r="A21" s="14">
        <v>15</v>
      </c>
      <c r="B21" s="28" t="s">
        <v>56</v>
      </c>
      <c r="C21" s="27">
        <v>400</v>
      </c>
      <c r="D21" s="27">
        <v>400</v>
      </c>
      <c r="E21" s="18" t="s">
        <v>9</v>
      </c>
      <c r="F21" s="29" t="s">
        <v>36</v>
      </c>
      <c r="G21" s="27">
        <v>400</v>
      </c>
      <c r="H21" s="29" t="s">
        <v>36</v>
      </c>
      <c r="I21" s="27">
        <v>400</v>
      </c>
      <c r="J21" s="12" t="s">
        <v>10</v>
      </c>
      <c r="K21" s="24" t="s">
        <v>58</v>
      </c>
      <c r="L21" s="25">
        <v>24769</v>
      </c>
    </row>
    <row r="22" spans="1:12" ht="18" customHeight="1" x14ac:dyDescent="0.25">
      <c r="A22" s="14">
        <v>16</v>
      </c>
      <c r="B22" s="28" t="s">
        <v>59</v>
      </c>
      <c r="C22" s="27">
        <v>450</v>
      </c>
      <c r="D22" s="27">
        <v>450</v>
      </c>
      <c r="E22" s="18" t="s">
        <v>9</v>
      </c>
      <c r="F22" s="29" t="s">
        <v>35</v>
      </c>
      <c r="G22" s="27">
        <v>450</v>
      </c>
      <c r="H22" s="29" t="s">
        <v>35</v>
      </c>
      <c r="I22" s="27">
        <v>450</v>
      </c>
      <c r="J22" s="12" t="s">
        <v>10</v>
      </c>
      <c r="K22" s="24" t="s">
        <v>31</v>
      </c>
      <c r="L22" s="25">
        <v>24769</v>
      </c>
    </row>
    <row r="23" spans="1:12" ht="18" customHeight="1" x14ac:dyDescent="0.25">
      <c r="A23" s="14">
        <v>17</v>
      </c>
      <c r="B23" s="28" t="s">
        <v>63</v>
      </c>
      <c r="C23" s="16">
        <v>4200</v>
      </c>
      <c r="D23" s="17">
        <v>4200</v>
      </c>
      <c r="E23" s="18" t="s">
        <v>9</v>
      </c>
      <c r="F23" s="19" t="s">
        <v>64</v>
      </c>
      <c r="G23" s="17">
        <v>4200</v>
      </c>
      <c r="H23" s="19" t="s">
        <v>64</v>
      </c>
      <c r="I23" s="17">
        <v>4200</v>
      </c>
      <c r="J23" s="12" t="s">
        <v>10</v>
      </c>
      <c r="K23" s="20" t="s">
        <v>67</v>
      </c>
      <c r="L23" s="21">
        <v>24777</v>
      </c>
    </row>
    <row r="24" spans="1:12" ht="18" customHeight="1" x14ac:dyDescent="0.25">
      <c r="A24" s="14">
        <v>18</v>
      </c>
      <c r="B24" s="26" t="s">
        <v>65</v>
      </c>
      <c r="C24" s="16">
        <v>16000</v>
      </c>
      <c r="D24" s="17">
        <v>16000</v>
      </c>
      <c r="E24" s="18" t="s">
        <v>9</v>
      </c>
      <c r="F24" s="19" t="s">
        <v>66</v>
      </c>
      <c r="G24" s="17">
        <v>16000</v>
      </c>
      <c r="H24" s="19" t="s">
        <v>66</v>
      </c>
      <c r="I24" s="17">
        <v>16000</v>
      </c>
      <c r="J24" s="12" t="s">
        <v>10</v>
      </c>
      <c r="K24" s="20" t="s">
        <v>68</v>
      </c>
      <c r="L24" s="21">
        <v>24787</v>
      </c>
    </row>
    <row r="25" spans="1:12" ht="18" customHeight="1" x14ac:dyDescent="0.25">
      <c r="A25" s="14">
        <v>19</v>
      </c>
      <c r="B25" s="15" t="s">
        <v>69</v>
      </c>
      <c r="C25" s="16">
        <v>22000</v>
      </c>
      <c r="D25" s="17">
        <v>22000</v>
      </c>
      <c r="E25" s="18" t="s">
        <v>9</v>
      </c>
      <c r="F25" s="19" t="s">
        <v>70</v>
      </c>
      <c r="G25" s="17">
        <v>22000</v>
      </c>
      <c r="H25" s="19" t="s">
        <v>70</v>
      </c>
      <c r="I25" s="17">
        <v>22000</v>
      </c>
      <c r="J25" s="12" t="s">
        <v>10</v>
      </c>
      <c r="K25" s="20" t="s">
        <v>34</v>
      </c>
      <c r="L25" s="21">
        <v>24788</v>
      </c>
    </row>
    <row r="26" spans="1:12" ht="18" customHeight="1" x14ac:dyDescent="0.25">
      <c r="A26" s="14">
        <v>20</v>
      </c>
      <c r="B26" s="26" t="s">
        <v>71</v>
      </c>
      <c r="C26" s="22">
        <v>23750</v>
      </c>
      <c r="D26" s="23">
        <v>23750</v>
      </c>
      <c r="E26" s="18" t="s">
        <v>9</v>
      </c>
      <c r="F26" s="19" t="s">
        <v>70</v>
      </c>
      <c r="G26" s="23">
        <v>23750</v>
      </c>
      <c r="H26" s="19" t="s">
        <v>70</v>
      </c>
      <c r="I26" s="23">
        <v>23750</v>
      </c>
      <c r="J26" s="12" t="s">
        <v>10</v>
      </c>
      <c r="K26" s="24" t="s">
        <v>72</v>
      </c>
      <c r="L26" s="21">
        <v>24788</v>
      </c>
    </row>
    <row r="27" spans="1:12" ht="18" customHeight="1" x14ac:dyDescent="0.25">
      <c r="A27" s="14">
        <v>21</v>
      </c>
      <c r="B27" s="26" t="s">
        <v>73</v>
      </c>
      <c r="C27" s="22">
        <v>8000</v>
      </c>
      <c r="D27" s="23">
        <v>7254.6</v>
      </c>
      <c r="E27" s="18" t="s">
        <v>9</v>
      </c>
      <c r="F27" s="19" t="s">
        <v>74</v>
      </c>
      <c r="G27" s="23">
        <v>7254.6</v>
      </c>
      <c r="H27" s="19" t="s">
        <v>74</v>
      </c>
      <c r="I27" s="23">
        <v>7254.6</v>
      </c>
      <c r="J27" s="12" t="s">
        <v>10</v>
      </c>
      <c r="K27" s="24" t="s">
        <v>75</v>
      </c>
      <c r="L27" s="21">
        <v>24795</v>
      </c>
    </row>
    <row r="28" spans="1:12" ht="18" customHeight="1" x14ac:dyDescent="0.25">
      <c r="A28" s="14">
        <v>22</v>
      </c>
      <c r="B28" s="26" t="s">
        <v>76</v>
      </c>
      <c r="C28" s="22">
        <v>24000</v>
      </c>
      <c r="D28" s="23">
        <v>24000</v>
      </c>
      <c r="E28" s="18" t="s">
        <v>9</v>
      </c>
      <c r="F28" s="19" t="s">
        <v>77</v>
      </c>
      <c r="G28" s="23">
        <v>24000</v>
      </c>
      <c r="H28" s="19" t="s">
        <v>77</v>
      </c>
      <c r="I28" s="23">
        <v>24000</v>
      </c>
      <c r="J28" s="12" t="s">
        <v>10</v>
      </c>
      <c r="K28" s="24" t="s">
        <v>78</v>
      </c>
      <c r="L28" s="21">
        <v>24796</v>
      </c>
    </row>
    <row r="29" spans="1:12" ht="18" customHeight="1" x14ac:dyDescent="0.25">
      <c r="A29" s="14">
        <v>23</v>
      </c>
      <c r="B29" s="26" t="s">
        <v>79</v>
      </c>
      <c r="C29" s="27">
        <v>870</v>
      </c>
      <c r="D29" s="27">
        <v>870</v>
      </c>
      <c r="E29" s="18" t="s">
        <v>9</v>
      </c>
      <c r="F29" s="19" t="s">
        <v>80</v>
      </c>
      <c r="G29" s="27">
        <v>870</v>
      </c>
      <c r="H29" s="19" t="s">
        <v>80</v>
      </c>
      <c r="I29" s="27">
        <v>870</v>
      </c>
      <c r="J29" s="12" t="s">
        <v>10</v>
      </c>
      <c r="K29" s="24" t="s">
        <v>81</v>
      </c>
      <c r="L29" s="21">
        <v>24797</v>
      </c>
    </row>
    <row r="30" spans="1:12" ht="18" customHeight="1" x14ac:dyDescent="0.25">
      <c r="A30" s="14">
        <v>24</v>
      </c>
      <c r="B30" s="26" t="s">
        <v>82</v>
      </c>
      <c r="C30" s="27">
        <v>400</v>
      </c>
      <c r="D30" s="27">
        <v>400</v>
      </c>
      <c r="E30" s="18" t="s">
        <v>9</v>
      </c>
      <c r="F30" s="19" t="s">
        <v>36</v>
      </c>
      <c r="G30" s="27">
        <v>400</v>
      </c>
      <c r="H30" s="19" t="s">
        <v>36</v>
      </c>
      <c r="I30" s="27">
        <v>400</v>
      </c>
      <c r="J30" s="12" t="s">
        <v>10</v>
      </c>
      <c r="K30" s="24" t="s">
        <v>83</v>
      </c>
      <c r="L30" s="21">
        <v>24803</v>
      </c>
    </row>
    <row r="31" spans="1:12" ht="18" customHeight="1" x14ac:dyDescent="0.25">
      <c r="A31" s="14">
        <v>25</v>
      </c>
      <c r="B31" s="15" t="s">
        <v>91</v>
      </c>
      <c r="C31" s="16">
        <v>400</v>
      </c>
      <c r="D31" s="17">
        <v>400</v>
      </c>
      <c r="E31" s="18" t="s">
        <v>9</v>
      </c>
      <c r="F31" s="19" t="s">
        <v>92</v>
      </c>
      <c r="G31" s="17">
        <v>400</v>
      </c>
      <c r="H31" s="19" t="s">
        <v>92</v>
      </c>
      <c r="I31" s="17">
        <v>400</v>
      </c>
      <c r="J31" s="12" t="s">
        <v>10</v>
      </c>
      <c r="K31" s="20" t="s">
        <v>93</v>
      </c>
      <c r="L31" s="21">
        <v>24810</v>
      </c>
    </row>
    <row r="32" spans="1:12" ht="18" customHeight="1" x14ac:dyDescent="0.25">
      <c r="A32" s="14">
        <v>26</v>
      </c>
      <c r="B32" s="26" t="s">
        <v>94</v>
      </c>
      <c r="C32" s="22">
        <v>13400</v>
      </c>
      <c r="D32" s="23">
        <v>13400</v>
      </c>
      <c r="E32" s="18" t="s">
        <v>9</v>
      </c>
      <c r="F32" s="19" t="s">
        <v>64</v>
      </c>
      <c r="G32" s="23">
        <v>13400</v>
      </c>
      <c r="H32" s="19" t="s">
        <v>64</v>
      </c>
      <c r="I32" s="23">
        <v>13400</v>
      </c>
      <c r="J32" s="12" t="s">
        <v>10</v>
      </c>
      <c r="K32" s="24" t="s">
        <v>95</v>
      </c>
      <c r="L32" s="21">
        <v>24812</v>
      </c>
    </row>
    <row r="33" spans="1:12" ht="18" customHeight="1" x14ac:dyDescent="0.25">
      <c r="A33" s="14">
        <v>27</v>
      </c>
      <c r="B33" s="26" t="s">
        <v>96</v>
      </c>
      <c r="C33" s="22">
        <v>1800</v>
      </c>
      <c r="D33" s="23">
        <v>1800</v>
      </c>
      <c r="E33" s="18" t="s">
        <v>9</v>
      </c>
      <c r="F33" s="19" t="s">
        <v>97</v>
      </c>
      <c r="G33" s="23">
        <v>1800</v>
      </c>
      <c r="H33" s="19" t="s">
        <v>97</v>
      </c>
      <c r="I33" s="23">
        <v>1800</v>
      </c>
      <c r="J33" s="12" t="s">
        <v>10</v>
      </c>
      <c r="K33" s="24" t="s">
        <v>98</v>
      </c>
      <c r="L33" s="21">
        <v>24818</v>
      </c>
    </row>
    <row r="34" spans="1:12" ht="18" customHeight="1" x14ac:dyDescent="0.25">
      <c r="A34" s="14">
        <v>28</v>
      </c>
      <c r="B34" s="26" t="s">
        <v>99</v>
      </c>
      <c r="C34" s="22">
        <v>5400</v>
      </c>
      <c r="D34" s="23">
        <v>5400</v>
      </c>
      <c r="E34" s="18" t="s">
        <v>9</v>
      </c>
      <c r="F34" s="19" t="s">
        <v>100</v>
      </c>
      <c r="G34" s="23">
        <v>5400</v>
      </c>
      <c r="H34" s="19" t="s">
        <v>100</v>
      </c>
      <c r="I34" s="23">
        <v>5400</v>
      </c>
      <c r="J34" s="12" t="s">
        <v>10</v>
      </c>
      <c r="K34" s="24" t="s">
        <v>101</v>
      </c>
      <c r="L34" s="21">
        <v>24818</v>
      </c>
    </row>
    <row r="35" spans="1:12" ht="18" customHeight="1" x14ac:dyDescent="0.25">
      <c r="A35" s="14">
        <v>29</v>
      </c>
      <c r="B35" s="26" t="s">
        <v>99</v>
      </c>
      <c r="C35" s="27">
        <v>5400</v>
      </c>
      <c r="D35" s="27">
        <v>5400</v>
      </c>
      <c r="E35" s="18" t="s">
        <v>9</v>
      </c>
      <c r="F35" s="19" t="s">
        <v>102</v>
      </c>
      <c r="G35" s="27">
        <v>5400</v>
      </c>
      <c r="H35" s="19" t="s">
        <v>102</v>
      </c>
      <c r="I35" s="27">
        <v>5400</v>
      </c>
      <c r="J35" s="12" t="s">
        <v>10</v>
      </c>
      <c r="K35" s="24" t="s">
        <v>103</v>
      </c>
      <c r="L35" s="21">
        <v>24818</v>
      </c>
    </row>
    <row r="36" spans="1:12" ht="18" customHeight="1" x14ac:dyDescent="0.25">
      <c r="A36" s="14">
        <v>30</v>
      </c>
      <c r="B36" s="26" t="s">
        <v>104</v>
      </c>
      <c r="C36" s="27">
        <v>14000</v>
      </c>
      <c r="D36" s="27">
        <v>14000</v>
      </c>
      <c r="E36" s="18" t="s">
        <v>9</v>
      </c>
      <c r="F36" s="19" t="s">
        <v>105</v>
      </c>
      <c r="G36" s="27">
        <v>14000</v>
      </c>
      <c r="H36" s="19" t="s">
        <v>105</v>
      </c>
      <c r="I36" s="27">
        <v>14000</v>
      </c>
      <c r="J36" s="12" t="s">
        <v>10</v>
      </c>
      <c r="K36" s="24" t="s">
        <v>106</v>
      </c>
      <c r="L36" s="21">
        <v>24818</v>
      </c>
    </row>
    <row r="37" spans="1:12" ht="18" customHeight="1" x14ac:dyDescent="0.25">
      <c r="A37" s="14">
        <v>31</v>
      </c>
      <c r="B37" s="28" t="s">
        <v>107</v>
      </c>
      <c r="C37" s="27">
        <v>29000</v>
      </c>
      <c r="D37" s="27">
        <v>29000</v>
      </c>
      <c r="E37" s="18" t="s">
        <v>9</v>
      </c>
      <c r="F37" s="29" t="s">
        <v>108</v>
      </c>
      <c r="G37" s="27">
        <v>29000</v>
      </c>
      <c r="H37" s="29" t="s">
        <v>108</v>
      </c>
      <c r="I37" s="27">
        <v>29000</v>
      </c>
      <c r="J37" s="12" t="s">
        <v>10</v>
      </c>
      <c r="K37" s="24" t="s">
        <v>109</v>
      </c>
      <c r="L37" s="21">
        <v>24819</v>
      </c>
    </row>
    <row r="38" spans="1:12" ht="18" customHeight="1" x14ac:dyDescent="0.25">
      <c r="A38" s="14">
        <v>32</v>
      </c>
      <c r="B38" s="28" t="s">
        <v>110</v>
      </c>
      <c r="C38" s="27">
        <v>4000</v>
      </c>
      <c r="D38" s="27">
        <v>4000</v>
      </c>
      <c r="E38" s="18" t="s">
        <v>9</v>
      </c>
      <c r="F38" s="29" t="s">
        <v>111</v>
      </c>
      <c r="G38" s="27">
        <v>3972.09</v>
      </c>
      <c r="H38" s="29" t="s">
        <v>111</v>
      </c>
      <c r="I38" s="27">
        <v>3972.09</v>
      </c>
      <c r="J38" s="12" t="s">
        <v>10</v>
      </c>
      <c r="K38" s="24" t="s">
        <v>112</v>
      </c>
      <c r="L38" s="21">
        <v>24825</v>
      </c>
    </row>
    <row r="39" spans="1:12" ht="18" customHeight="1" x14ac:dyDescent="0.25">
      <c r="A39" s="14">
        <v>33</v>
      </c>
      <c r="B39" s="28" t="s">
        <v>113</v>
      </c>
      <c r="C39" s="27">
        <v>3000</v>
      </c>
      <c r="D39" s="27">
        <v>2700</v>
      </c>
      <c r="E39" s="18" t="s">
        <v>9</v>
      </c>
      <c r="F39" s="29" t="s">
        <v>114</v>
      </c>
      <c r="G39" s="27">
        <v>2700</v>
      </c>
      <c r="H39" s="29" t="s">
        <v>114</v>
      </c>
      <c r="I39" s="27">
        <v>2700</v>
      </c>
      <c r="J39" s="12" t="s">
        <v>10</v>
      </c>
      <c r="K39" s="24" t="s">
        <v>115</v>
      </c>
      <c r="L39" s="21">
        <v>24826</v>
      </c>
    </row>
    <row r="40" spans="1:12" ht="18" customHeight="1" x14ac:dyDescent="0.25">
      <c r="A40" s="14">
        <v>34</v>
      </c>
      <c r="B40" s="28" t="s">
        <v>116</v>
      </c>
      <c r="C40" s="27">
        <v>3210</v>
      </c>
      <c r="D40" s="27">
        <v>3210</v>
      </c>
      <c r="E40" s="18" t="s">
        <v>9</v>
      </c>
      <c r="F40" s="29" t="s">
        <v>74</v>
      </c>
      <c r="G40" s="27">
        <v>3210</v>
      </c>
      <c r="H40" s="29" t="s">
        <v>74</v>
      </c>
      <c r="I40" s="27">
        <v>3210</v>
      </c>
      <c r="J40" s="12" t="s">
        <v>10</v>
      </c>
      <c r="K40" s="24" t="s">
        <v>117</v>
      </c>
      <c r="L40" s="21">
        <v>24831</v>
      </c>
    </row>
    <row r="41" spans="1:12" ht="18" customHeight="1" x14ac:dyDescent="0.25">
      <c r="A41" s="14">
        <v>35</v>
      </c>
      <c r="B41" s="26" t="s">
        <v>21</v>
      </c>
      <c r="C41" s="22">
        <v>18000</v>
      </c>
      <c r="D41" s="23">
        <v>18000</v>
      </c>
      <c r="E41" s="18" t="s">
        <v>9</v>
      </c>
      <c r="F41" s="19" t="s">
        <v>22</v>
      </c>
      <c r="G41" s="23">
        <v>18000</v>
      </c>
      <c r="H41" s="19" t="s">
        <v>22</v>
      </c>
      <c r="I41" s="23">
        <v>18000</v>
      </c>
      <c r="J41" s="12" t="s">
        <v>10</v>
      </c>
      <c r="K41" s="24" t="s">
        <v>121</v>
      </c>
      <c r="L41" s="31">
        <v>24833</v>
      </c>
    </row>
    <row r="42" spans="1:12" ht="18" customHeight="1" x14ac:dyDescent="0.25">
      <c r="A42" s="14">
        <v>36</v>
      </c>
      <c r="B42" s="26" t="s">
        <v>23</v>
      </c>
      <c r="C42" s="22">
        <v>18000</v>
      </c>
      <c r="D42" s="23">
        <v>18000</v>
      </c>
      <c r="E42" s="18" t="s">
        <v>9</v>
      </c>
      <c r="F42" s="19" t="s">
        <v>24</v>
      </c>
      <c r="G42" s="23">
        <v>18000</v>
      </c>
      <c r="H42" s="19" t="s">
        <v>24</v>
      </c>
      <c r="I42" s="23">
        <v>18000</v>
      </c>
      <c r="J42" s="12" t="s">
        <v>10</v>
      </c>
      <c r="K42" s="24" t="s">
        <v>122</v>
      </c>
      <c r="L42" s="31">
        <v>24833</v>
      </c>
    </row>
    <row r="43" spans="1:12" ht="18" customHeight="1" x14ac:dyDescent="0.25">
      <c r="A43" s="14">
        <v>37</v>
      </c>
      <c r="B43" s="28" t="s">
        <v>52</v>
      </c>
      <c r="C43" s="27">
        <v>24000</v>
      </c>
      <c r="D43" s="27">
        <v>24000</v>
      </c>
      <c r="E43" s="18" t="s">
        <v>9</v>
      </c>
      <c r="F43" s="29" t="s">
        <v>19</v>
      </c>
      <c r="G43" s="27">
        <v>24000</v>
      </c>
      <c r="H43" s="29" t="s">
        <v>19</v>
      </c>
      <c r="I43" s="27">
        <v>24000</v>
      </c>
      <c r="J43" s="12" t="s">
        <v>10</v>
      </c>
      <c r="K43" s="24" t="s">
        <v>123</v>
      </c>
      <c r="L43" s="31">
        <v>24833</v>
      </c>
    </row>
    <row r="44" spans="1:12" ht="18" customHeight="1" x14ac:dyDescent="0.25">
      <c r="A44" s="14">
        <v>38</v>
      </c>
      <c r="B44" s="28" t="s">
        <v>52</v>
      </c>
      <c r="C44" s="27">
        <v>24000</v>
      </c>
      <c r="D44" s="27">
        <v>24000</v>
      </c>
      <c r="E44" s="18" t="s">
        <v>9</v>
      </c>
      <c r="F44" s="29" t="s">
        <v>55</v>
      </c>
      <c r="G44" s="27">
        <v>24000</v>
      </c>
      <c r="H44" s="29" t="s">
        <v>55</v>
      </c>
      <c r="I44" s="27">
        <v>24000</v>
      </c>
      <c r="J44" s="12" t="s">
        <v>10</v>
      </c>
      <c r="K44" s="24" t="s">
        <v>124</v>
      </c>
      <c r="L44" s="31">
        <v>24833</v>
      </c>
    </row>
    <row r="45" spans="1:12" ht="18" customHeight="1" x14ac:dyDescent="0.25">
      <c r="A45" s="14">
        <v>39</v>
      </c>
      <c r="B45" s="28" t="s">
        <v>52</v>
      </c>
      <c r="C45" s="27">
        <v>24000</v>
      </c>
      <c r="D45" s="27">
        <v>24000</v>
      </c>
      <c r="E45" s="18" t="s">
        <v>9</v>
      </c>
      <c r="F45" s="29" t="s">
        <v>20</v>
      </c>
      <c r="G45" s="27">
        <v>24000</v>
      </c>
      <c r="H45" s="29" t="s">
        <v>20</v>
      </c>
      <c r="I45" s="27">
        <v>24000</v>
      </c>
      <c r="J45" s="12" t="s">
        <v>10</v>
      </c>
      <c r="K45" s="24" t="s">
        <v>125</v>
      </c>
      <c r="L45" s="31">
        <v>24833</v>
      </c>
    </row>
    <row r="46" spans="1:12" ht="18" customHeight="1" x14ac:dyDescent="0.25">
      <c r="A46" s="14">
        <v>40</v>
      </c>
      <c r="B46" s="28" t="s">
        <v>52</v>
      </c>
      <c r="C46" s="27">
        <v>24000</v>
      </c>
      <c r="D46" s="27">
        <v>24000</v>
      </c>
      <c r="E46" s="18" t="s">
        <v>9</v>
      </c>
      <c r="F46" s="29" t="s">
        <v>18</v>
      </c>
      <c r="G46" s="27">
        <v>24000</v>
      </c>
      <c r="H46" s="29" t="s">
        <v>18</v>
      </c>
      <c r="I46" s="27">
        <v>24000</v>
      </c>
      <c r="J46" s="12" t="s">
        <v>10</v>
      </c>
      <c r="K46" s="24" t="s">
        <v>126</v>
      </c>
      <c r="L46" s="31">
        <v>24833</v>
      </c>
    </row>
    <row r="47" spans="1:12" ht="18.75" customHeight="1" x14ac:dyDescent="0.25">
      <c r="A47" s="14">
        <v>41</v>
      </c>
      <c r="B47" s="15" t="s">
        <v>118</v>
      </c>
      <c r="C47" s="16">
        <v>10000</v>
      </c>
      <c r="D47" s="30">
        <v>9077.8799999999992</v>
      </c>
      <c r="E47" s="18" t="s">
        <v>9</v>
      </c>
      <c r="F47" s="19" t="s">
        <v>119</v>
      </c>
      <c r="G47" s="30">
        <v>9077.8799999999992</v>
      </c>
      <c r="H47" s="19" t="s">
        <v>119</v>
      </c>
      <c r="I47" s="30">
        <v>9077.8799999999992</v>
      </c>
      <c r="J47" s="12" t="s">
        <v>10</v>
      </c>
      <c r="K47" s="20" t="s">
        <v>120</v>
      </c>
      <c r="L47" s="31">
        <v>24833</v>
      </c>
    </row>
    <row r="48" spans="1:12" ht="18.75" customHeight="1" x14ac:dyDescent="0.25">
      <c r="A48" s="14">
        <v>42</v>
      </c>
      <c r="B48" s="15" t="s">
        <v>340</v>
      </c>
      <c r="C48" s="16">
        <v>120000</v>
      </c>
      <c r="D48" s="30">
        <v>120000</v>
      </c>
      <c r="E48" s="18" t="s">
        <v>9</v>
      </c>
      <c r="F48" s="19" t="s">
        <v>341</v>
      </c>
      <c r="G48" s="30">
        <v>120000</v>
      </c>
      <c r="H48" s="19" t="s">
        <v>341</v>
      </c>
      <c r="I48" s="30">
        <v>120000</v>
      </c>
      <c r="J48" s="12" t="s">
        <v>10</v>
      </c>
      <c r="K48" s="20" t="s">
        <v>342</v>
      </c>
      <c r="L48" s="31">
        <v>24831</v>
      </c>
    </row>
    <row r="49" spans="1:12" ht="18.75" customHeight="1" x14ac:dyDescent="0.25">
      <c r="A49" s="14">
        <v>43</v>
      </c>
      <c r="B49" s="15" t="s">
        <v>343</v>
      </c>
      <c r="C49" s="16">
        <v>273000</v>
      </c>
      <c r="D49" s="30">
        <v>273000</v>
      </c>
      <c r="E49" s="18" t="s">
        <v>9</v>
      </c>
      <c r="F49" s="19" t="s">
        <v>341</v>
      </c>
      <c r="G49" s="30">
        <v>273000</v>
      </c>
      <c r="H49" s="19" t="s">
        <v>341</v>
      </c>
      <c r="I49" s="30">
        <v>273000</v>
      </c>
      <c r="J49" s="12" t="s">
        <v>10</v>
      </c>
      <c r="K49" s="20" t="s">
        <v>344</v>
      </c>
      <c r="L49" s="31">
        <v>24831</v>
      </c>
    </row>
    <row r="50" spans="1:12" ht="18" customHeight="1" x14ac:dyDescent="0.25">
      <c r="A50" s="14">
        <v>44</v>
      </c>
      <c r="B50" s="28" t="s">
        <v>127</v>
      </c>
      <c r="C50" s="27">
        <v>44000</v>
      </c>
      <c r="D50" s="27">
        <v>44000</v>
      </c>
      <c r="E50" s="18" t="s">
        <v>9</v>
      </c>
      <c r="F50" s="29" t="s">
        <v>128</v>
      </c>
      <c r="G50" s="27">
        <v>44000</v>
      </c>
      <c r="H50" s="29" t="s">
        <v>128</v>
      </c>
      <c r="I50" s="27">
        <v>44000</v>
      </c>
      <c r="J50" s="12" t="s">
        <v>10</v>
      </c>
      <c r="K50" s="20" t="s">
        <v>129</v>
      </c>
      <c r="L50" s="21">
        <v>24847</v>
      </c>
    </row>
    <row r="51" spans="1:12" ht="18" customHeight="1" x14ac:dyDescent="0.25">
      <c r="A51" s="14">
        <v>45</v>
      </c>
      <c r="B51" s="28" t="s">
        <v>127</v>
      </c>
      <c r="C51" s="16">
        <v>44000</v>
      </c>
      <c r="D51" s="17">
        <v>44000</v>
      </c>
      <c r="E51" s="18" t="s">
        <v>9</v>
      </c>
      <c r="F51" s="19" t="s">
        <v>130</v>
      </c>
      <c r="G51" s="17">
        <v>44000</v>
      </c>
      <c r="H51" s="19" t="s">
        <v>130</v>
      </c>
      <c r="I51" s="17">
        <v>44000</v>
      </c>
      <c r="J51" s="12" t="s">
        <v>10</v>
      </c>
      <c r="K51" s="20" t="s">
        <v>131</v>
      </c>
      <c r="L51" s="21">
        <v>24847</v>
      </c>
    </row>
    <row r="52" spans="1:12" ht="18" customHeight="1" x14ac:dyDescent="0.25">
      <c r="A52" s="14">
        <v>46</v>
      </c>
      <c r="B52" s="15" t="s">
        <v>132</v>
      </c>
      <c r="C52" s="16">
        <v>8200</v>
      </c>
      <c r="D52" s="17">
        <v>8200</v>
      </c>
      <c r="E52" s="18" t="s">
        <v>9</v>
      </c>
      <c r="F52" s="19" t="s">
        <v>64</v>
      </c>
      <c r="G52" s="17">
        <v>8200</v>
      </c>
      <c r="H52" s="19" t="s">
        <v>64</v>
      </c>
      <c r="I52" s="17">
        <v>8200</v>
      </c>
      <c r="J52" s="12" t="s">
        <v>10</v>
      </c>
      <c r="K52" s="20" t="s">
        <v>133</v>
      </c>
      <c r="L52" s="21">
        <v>24847</v>
      </c>
    </row>
    <row r="53" spans="1:12" ht="18" customHeight="1" x14ac:dyDescent="0.25">
      <c r="A53" s="14">
        <v>47</v>
      </c>
      <c r="B53" s="26" t="s">
        <v>134</v>
      </c>
      <c r="C53" s="22">
        <v>15000</v>
      </c>
      <c r="D53" s="23">
        <v>14840</v>
      </c>
      <c r="E53" s="18" t="s">
        <v>9</v>
      </c>
      <c r="F53" s="19" t="s">
        <v>135</v>
      </c>
      <c r="G53" s="23">
        <v>14840</v>
      </c>
      <c r="H53" s="19" t="s">
        <v>135</v>
      </c>
      <c r="I53" s="23">
        <v>14840</v>
      </c>
      <c r="J53" s="12" t="s">
        <v>10</v>
      </c>
      <c r="K53" s="24" t="s">
        <v>136</v>
      </c>
      <c r="L53" s="21">
        <v>24847</v>
      </c>
    </row>
    <row r="54" spans="1:12" ht="18" customHeight="1" x14ac:dyDescent="0.25">
      <c r="A54" s="14">
        <v>48</v>
      </c>
      <c r="B54" s="26" t="s">
        <v>139</v>
      </c>
      <c r="C54" s="22">
        <v>30000</v>
      </c>
      <c r="D54" s="23">
        <v>29830</v>
      </c>
      <c r="E54" s="18" t="s">
        <v>9</v>
      </c>
      <c r="F54" s="19" t="s">
        <v>135</v>
      </c>
      <c r="G54" s="23">
        <v>29830</v>
      </c>
      <c r="H54" s="19" t="s">
        <v>135</v>
      </c>
      <c r="I54" s="23">
        <v>29830</v>
      </c>
      <c r="J54" s="12" t="s">
        <v>10</v>
      </c>
      <c r="K54" s="24" t="s">
        <v>140</v>
      </c>
      <c r="L54" s="21">
        <v>24853</v>
      </c>
    </row>
    <row r="55" spans="1:12" ht="18" customHeight="1" x14ac:dyDescent="0.25">
      <c r="A55" s="14">
        <v>49</v>
      </c>
      <c r="B55" s="26" t="s">
        <v>141</v>
      </c>
      <c r="C55" s="22">
        <v>2000</v>
      </c>
      <c r="D55" s="23">
        <v>1950</v>
      </c>
      <c r="E55" s="18" t="s">
        <v>9</v>
      </c>
      <c r="F55" s="19" t="s">
        <v>36</v>
      </c>
      <c r="G55" s="23">
        <v>1950</v>
      </c>
      <c r="H55" s="19" t="s">
        <v>36</v>
      </c>
      <c r="I55" s="23">
        <v>1950</v>
      </c>
      <c r="J55" s="12" t="s">
        <v>10</v>
      </c>
      <c r="K55" s="24" t="s">
        <v>142</v>
      </c>
      <c r="L55" s="21">
        <v>24857</v>
      </c>
    </row>
    <row r="56" spans="1:12" ht="18" customHeight="1" x14ac:dyDescent="0.25">
      <c r="A56" s="14">
        <v>50</v>
      </c>
      <c r="B56" s="26" t="s">
        <v>143</v>
      </c>
      <c r="C56" s="27">
        <v>12200</v>
      </c>
      <c r="D56" s="27">
        <v>12200</v>
      </c>
      <c r="E56" s="18" t="s">
        <v>9</v>
      </c>
      <c r="F56" s="19" t="s">
        <v>144</v>
      </c>
      <c r="G56" s="27">
        <v>12200</v>
      </c>
      <c r="H56" s="19" t="s">
        <v>144</v>
      </c>
      <c r="I56" s="27">
        <v>12200</v>
      </c>
      <c r="J56" s="12" t="s">
        <v>10</v>
      </c>
      <c r="K56" s="24" t="s">
        <v>145</v>
      </c>
      <c r="L56" s="21">
        <v>24857</v>
      </c>
    </row>
    <row r="57" spans="1:12" ht="18" customHeight="1" x14ac:dyDescent="0.25">
      <c r="A57" s="14">
        <v>51</v>
      </c>
      <c r="B57" s="28" t="s">
        <v>148</v>
      </c>
      <c r="C57" s="27">
        <v>11600</v>
      </c>
      <c r="D57" s="27">
        <v>11600</v>
      </c>
      <c r="E57" s="18" t="s">
        <v>9</v>
      </c>
      <c r="F57" s="29" t="s">
        <v>149</v>
      </c>
      <c r="G57" s="27">
        <v>11600</v>
      </c>
      <c r="H57" s="29" t="s">
        <v>149</v>
      </c>
      <c r="I57" s="27">
        <v>11600</v>
      </c>
      <c r="J57" s="12" t="s">
        <v>10</v>
      </c>
      <c r="K57" s="24" t="s">
        <v>150</v>
      </c>
      <c r="L57" s="21">
        <v>24858</v>
      </c>
    </row>
    <row r="58" spans="1:12" ht="18" customHeight="1" x14ac:dyDescent="0.25">
      <c r="A58" s="14">
        <v>52</v>
      </c>
      <c r="B58" s="26" t="s">
        <v>345</v>
      </c>
      <c r="C58" s="22">
        <v>36000</v>
      </c>
      <c r="D58" s="23">
        <v>36000</v>
      </c>
      <c r="E58" s="18" t="s">
        <v>9</v>
      </c>
      <c r="F58" s="19" t="s">
        <v>346</v>
      </c>
      <c r="G58" s="23">
        <v>36000</v>
      </c>
      <c r="H58" s="19" t="s">
        <v>346</v>
      </c>
      <c r="I58" s="23">
        <v>36000</v>
      </c>
      <c r="J58" s="12" t="s">
        <v>10</v>
      </c>
      <c r="K58" s="24" t="s">
        <v>45</v>
      </c>
      <c r="L58" s="31">
        <v>24846</v>
      </c>
    </row>
    <row r="59" spans="1:12" ht="18" customHeight="1" x14ac:dyDescent="0.25">
      <c r="A59" s="14">
        <v>53</v>
      </c>
      <c r="B59" s="28" t="s">
        <v>151</v>
      </c>
      <c r="C59" s="27">
        <v>850</v>
      </c>
      <c r="D59" s="27">
        <v>850</v>
      </c>
      <c r="E59" s="18" t="s">
        <v>9</v>
      </c>
      <c r="F59" s="29" t="s">
        <v>36</v>
      </c>
      <c r="G59" s="27">
        <v>850</v>
      </c>
      <c r="H59" s="29" t="s">
        <v>36</v>
      </c>
      <c r="I59" s="27">
        <v>850</v>
      </c>
      <c r="J59" s="12" t="s">
        <v>10</v>
      </c>
      <c r="K59" s="20" t="s">
        <v>152</v>
      </c>
      <c r="L59" s="21">
        <v>24875</v>
      </c>
    </row>
    <row r="60" spans="1:12" ht="18" customHeight="1" x14ac:dyDescent="0.25">
      <c r="A60" s="14">
        <v>54</v>
      </c>
      <c r="B60" s="28" t="s">
        <v>160</v>
      </c>
      <c r="C60" s="16">
        <v>6500</v>
      </c>
      <c r="D60" s="17">
        <v>6244.31</v>
      </c>
      <c r="E60" s="18" t="s">
        <v>9</v>
      </c>
      <c r="F60" s="19" t="s">
        <v>119</v>
      </c>
      <c r="G60" s="17">
        <v>6244.31</v>
      </c>
      <c r="H60" s="19" t="s">
        <v>119</v>
      </c>
      <c r="I60" s="17">
        <v>6244.31</v>
      </c>
      <c r="J60" s="12" t="s">
        <v>10</v>
      </c>
      <c r="K60" s="20" t="s">
        <v>153</v>
      </c>
      <c r="L60" s="21">
        <v>24875</v>
      </c>
    </row>
    <row r="61" spans="1:12" ht="18" customHeight="1" x14ac:dyDescent="0.25">
      <c r="A61" s="14">
        <v>55</v>
      </c>
      <c r="B61" s="15" t="s">
        <v>161</v>
      </c>
      <c r="C61" s="16">
        <v>50000</v>
      </c>
      <c r="D61" s="17">
        <v>50000</v>
      </c>
      <c r="E61" s="18" t="s">
        <v>9</v>
      </c>
      <c r="F61" s="19" t="s">
        <v>162</v>
      </c>
      <c r="G61" s="17">
        <v>50000</v>
      </c>
      <c r="H61" s="19" t="s">
        <v>162</v>
      </c>
      <c r="I61" s="17">
        <v>50000</v>
      </c>
      <c r="J61" s="12" t="s">
        <v>10</v>
      </c>
      <c r="K61" s="20" t="s">
        <v>154</v>
      </c>
      <c r="L61" s="21">
        <v>24889</v>
      </c>
    </row>
    <row r="62" spans="1:12" ht="18" customHeight="1" x14ac:dyDescent="0.25">
      <c r="A62" s="14">
        <v>56</v>
      </c>
      <c r="B62" s="26" t="s">
        <v>163</v>
      </c>
      <c r="C62" s="22">
        <v>3600</v>
      </c>
      <c r="D62" s="23">
        <v>3600</v>
      </c>
      <c r="E62" s="18" t="s">
        <v>9</v>
      </c>
      <c r="F62" s="19" t="s">
        <v>164</v>
      </c>
      <c r="G62" s="23">
        <v>3600</v>
      </c>
      <c r="H62" s="19" t="s">
        <v>164</v>
      </c>
      <c r="I62" s="23">
        <v>3600</v>
      </c>
      <c r="J62" s="12" t="s">
        <v>10</v>
      </c>
      <c r="K62" s="24" t="s">
        <v>155</v>
      </c>
      <c r="L62" s="21">
        <v>24894</v>
      </c>
    </row>
    <row r="63" spans="1:12" ht="18" customHeight="1" x14ac:dyDescent="0.25">
      <c r="A63" s="14">
        <v>57</v>
      </c>
      <c r="B63" s="28" t="s">
        <v>352</v>
      </c>
      <c r="C63" s="27">
        <v>247000</v>
      </c>
      <c r="D63" s="27">
        <v>247000</v>
      </c>
      <c r="E63" s="18" t="s">
        <v>9</v>
      </c>
      <c r="F63" s="29" t="s">
        <v>353</v>
      </c>
      <c r="G63" s="27">
        <v>247000</v>
      </c>
      <c r="H63" s="29" t="s">
        <v>353</v>
      </c>
      <c r="I63" s="27">
        <v>247000</v>
      </c>
      <c r="J63" s="12" t="s">
        <v>10</v>
      </c>
      <c r="K63" s="24" t="s">
        <v>50</v>
      </c>
      <c r="L63" s="31">
        <v>24872</v>
      </c>
    </row>
    <row r="64" spans="1:12" ht="18" customHeight="1" x14ac:dyDescent="0.25">
      <c r="A64" s="14">
        <v>58</v>
      </c>
      <c r="B64" s="28" t="s">
        <v>354</v>
      </c>
      <c r="C64" s="27">
        <v>241000</v>
      </c>
      <c r="D64" s="27">
        <v>241000</v>
      </c>
      <c r="E64" s="18" t="s">
        <v>9</v>
      </c>
      <c r="F64" s="29" t="s">
        <v>355</v>
      </c>
      <c r="G64" s="27">
        <v>241000</v>
      </c>
      <c r="H64" s="29" t="s">
        <v>355</v>
      </c>
      <c r="I64" s="27">
        <v>241000</v>
      </c>
      <c r="J64" s="12" t="s">
        <v>10</v>
      </c>
      <c r="K64" s="24" t="s">
        <v>51</v>
      </c>
      <c r="L64" s="31">
        <v>24878</v>
      </c>
    </row>
    <row r="65" spans="1:12" ht="18" customHeight="1" x14ac:dyDescent="0.25">
      <c r="A65" s="14">
        <v>59</v>
      </c>
      <c r="B65" s="26" t="s">
        <v>190</v>
      </c>
      <c r="C65" s="22">
        <v>15000</v>
      </c>
      <c r="D65" s="23">
        <v>13200</v>
      </c>
      <c r="E65" s="18" t="s">
        <v>9</v>
      </c>
      <c r="F65" s="19" t="s">
        <v>149</v>
      </c>
      <c r="G65" s="23">
        <v>13200</v>
      </c>
      <c r="H65" s="19" t="s">
        <v>149</v>
      </c>
      <c r="I65" s="23">
        <v>13200</v>
      </c>
      <c r="J65" s="12" t="s">
        <v>10</v>
      </c>
      <c r="K65" s="24" t="s">
        <v>137</v>
      </c>
      <c r="L65" s="21">
        <v>24900</v>
      </c>
    </row>
    <row r="66" spans="1:12" ht="18" customHeight="1" x14ac:dyDescent="0.25">
      <c r="A66" s="14">
        <v>60</v>
      </c>
      <c r="B66" s="26" t="s">
        <v>191</v>
      </c>
      <c r="C66" s="22">
        <v>20000</v>
      </c>
      <c r="D66" s="23">
        <v>20000</v>
      </c>
      <c r="E66" s="18" t="s">
        <v>9</v>
      </c>
      <c r="F66" s="19" t="s">
        <v>105</v>
      </c>
      <c r="G66" s="23">
        <v>20000</v>
      </c>
      <c r="H66" s="19" t="s">
        <v>105</v>
      </c>
      <c r="I66" s="23">
        <v>20000</v>
      </c>
      <c r="J66" s="12" t="s">
        <v>10</v>
      </c>
      <c r="K66" s="24" t="s">
        <v>156</v>
      </c>
      <c r="L66" s="21">
        <v>24901</v>
      </c>
    </row>
    <row r="67" spans="1:12" ht="18" customHeight="1" x14ac:dyDescent="0.25">
      <c r="A67" s="14">
        <v>61</v>
      </c>
      <c r="B67" s="26" t="s">
        <v>192</v>
      </c>
      <c r="C67" s="27">
        <v>13800</v>
      </c>
      <c r="D67" s="27">
        <v>13800</v>
      </c>
      <c r="E67" s="18" t="s">
        <v>9</v>
      </c>
      <c r="F67" s="19" t="s">
        <v>193</v>
      </c>
      <c r="G67" s="27">
        <v>13800</v>
      </c>
      <c r="H67" s="19" t="s">
        <v>193</v>
      </c>
      <c r="I67" s="27">
        <v>13800</v>
      </c>
      <c r="J67" s="12" t="s">
        <v>10</v>
      </c>
      <c r="K67" s="24" t="s">
        <v>157</v>
      </c>
      <c r="L67" s="21">
        <v>24901</v>
      </c>
    </row>
    <row r="68" spans="1:12" ht="18" customHeight="1" x14ac:dyDescent="0.25">
      <c r="A68" s="14">
        <v>62</v>
      </c>
      <c r="B68" s="26" t="s">
        <v>194</v>
      </c>
      <c r="C68" s="27">
        <v>7110</v>
      </c>
      <c r="D68" s="27">
        <v>7110</v>
      </c>
      <c r="E68" s="18" t="s">
        <v>9</v>
      </c>
      <c r="F68" s="19" t="s">
        <v>135</v>
      </c>
      <c r="G68" s="27">
        <v>7110</v>
      </c>
      <c r="H68" s="19" t="s">
        <v>135</v>
      </c>
      <c r="I68" s="27">
        <v>7110</v>
      </c>
      <c r="J68" s="12" t="s">
        <v>10</v>
      </c>
      <c r="K68" s="24" t="s">
        <v>158</v>
      </c>
      <c r="L68" s="21">
        <v>24907</v>
      </c>
    </row>
    <row r="69" spans="1:12" ht="18" customHeight="1" x14ac:dyDescent="0.25">
      <c r="A69" s="14">
        <v>63</v>
      </c>
      <c r="B69" s="28" t="s">
        <v>195</v>
      </c>
      <c r="C69" s="27">
        <v>9050</v>
      </c>
      <c r="D69" s="27">
        <v>9050</v>
      </c>
      <c r="E69" s="18" t="s">
        <v>9</v>
      </c>
      <c r="F69" s="29" t="s">
        <v>135</v>
      </c>
      <c r="G69" s="27">
        <v>9050</v>
      </c>
      <c r="H69" s="29" t="s">
        <v>135</v>
      </c>
      <c r="I69" s="27">
        <v>9050</v>
      </c>
      <c r="J69" s="12" t="s">
        <v>10</v>
      </c>
      <c r="K69" s="24" t="s">
        <v>159</v>
      </c>
      <c r="L69" s="21">
        <v>24908</v>
      </c>
    </row>
    <row r="70" spans="1:12" ht="18" customHeight="1" x14ac:dyDescent="0.25">
      <c r="A70" s="14">
        <v>64</v>
      </c>
      <c r="B70" s="28" t="s">
        <v>196</v>
      </c>
      <c r="C70" s="27">
        <v>7354.97</v>
      </c>
      <c r="D70" s="27">
        <v>9354.9699999999993</v>
      </c>
      <c r="E70" s="18" t="s">
        <v>9</v>
      </c>
      <c r="F70" s="29" t="s">
        <v>197</v>
      </c>
      <c r="G70" s="27">
        <v>7354.97</v>
      </c>
      <c r="H70" s="29" t="s">
        <v>197</v>
      </c>
      <c r="I70" s="27">
        <v>7354.97</v>
      </c>
      <c r="J70" s="12" t="s">
        <v>10</v>
      </c>
      <c r="K70" s="24" t="s">
        <v>198</v>
      </c>
      <c r="L70" s="21">
        <v>24908</v>
      </c>
    </row>
    <row r="71" spans="1:12" ht="18" customHeight="1" x14ac:dyDescent="0.25">
      <c r="A71" s="14">
        <v>65</v>
      </c>
      <c r="B71" s="28" t="s">
        <v>199</v>
      </c>
      <c r="C71" s="27">
        <v>400</v>
      </c>
      <c r="D71" s="27">
        <v>400</v>
      </c>
      <c r="E71" s="18" t="s">
        <v>9</v>
      </c>
      <c r="F71" s="29" t="s">
        <v>36</v>
      </c>
      <c r="G71" s="27">
        <v>400</v>
      </c>
      <c r="H71" s="29" t="s">
        <v>36</v>
      </c>
      <c r="I71" s="27">
        <v>400</v>
      </c>
      <c r="J71" s="12" t="s">
        <v>10</v>
      </c>
      <c r="K71" s="24" t="s">
        <v>200</v>
      </c>
      <c r="L71" s="31">
        <v>24915</v>
      </c>
    </row>
    <row r="72" spans="1:12" ht="18" customHeight="1" x14ac:dyDescent="0.25">
      <c r="A72" s="14">
        <v>66</v>
      </c>
      <c r="B72" s="28" t="s">
        <v>201</v>
      </c>
      <c r="C72" s="27">
        <v>2000</v>
      </c>
      <c r="D72" s="27">
        <v>1840.4</v>
      </c>
      <c r="E72" s="18" t="s">
        <v>9</v>
      </c>
      <c r="F72" s="29" t="s">
        <v>74</v>
      </c>
      <c r="G72" s="27">
        <v>1840.4</v>
      </c>
      <c r="H72" s="29" t="s">
        <v>74</v>
      </c>
      <c r="I72" s="27">
        <v>1840.4</v>
      </c>
      <c r="J72" s="12" t="s">
        <v>10</v>
      </c>
      <c r="K72" s="24" t="s">
        <v>202</v>
      </c>
      <c r="L72" s="31">
        <v>24915</v>
      </c>
    </row>
    <row r="73" spans="1:12" ht="18" customHeight="1" x14ac:dyDescent="0.25">
      <c r="A73" s="14">
        <v>67</v>
      </c>
      <c r="B73" s="28" t="s">
        <v>203</v>
      </c>
      <c r="C73" s="27">
        <v>4600</v>
      </c>
      <c r="D73" s="27">
        <v>4600</v>
      </c>
      <c r="E73" s="18" t="s">
        <v>9</v>
      </c>
      <c r="F73" s="29" t="s">
        <v>204</v>
      </c>
      <c r="G73" s="27">
        <v>4600</v>
      </c>
      <c r="H73" s="29" t="s">
        <v>204</v>
      </c>
      <c r="I73" s="27">
        <v>4600</v>
      </c>
      <c r="J73" s="12" t="s">
        <v>10</v>
      </c>
      <c r="K73" s="24" t="s">
        <v>205</v>
      </c>
      <c r="L73" s="31">
        <v>24915</v>
      </c>
    </row>
    <row r="74" spans="1:12" ht="18" customHeight="1" x14ac:dyDescent="0.25">
      <c r="A74" s="14">
        <v>68</v>
      </c>
      <c r="B74" s="28" t="s">
        <v>206</v>
      </c>
      <c r="C74" s="27">
        <v>50000</v>
      </c>
      <c r="D74" s="27">
        <v>48899</v>
      </c>
      <c r="E74" s="18" t="s">
        <v>9</v>
      </c>
      <c r="F74" s="29" t="s">
        <v>207</v>
      </c>
      <c r="G74" s="27">
        <v>48899</v>
      </c>
      <c r="H74" s="29" t="s">
        <v>207</v>
      </c>
      <c r="I74" s="27">
        <v>48899</v>
      </c>
      <c r="J74" s="12" t="s">
        <v>10</v>
      </c>
      <c r="K74" s="24" t="s">
        <v>208</v>
      </c>
      <c r="L74" s="31">
        <v>24922</v>
      </c>
    </row>
    <row r="75" spans="1:12" ht="18" customHeight="1" x14ac:dyDescent="0.25">
      <c r="A75" s="14">
        <v>69</v>
      </c>
      <c r="B75" s="28" t="s">
        <v>196</v>
      </c>
      <c r="C75" s="27">
        <v>5000</v>
      </c>
      <c r="D75" s="27">
        <v>4544.29</v>
      </c>
      <c r="E75" s="18" t="s">
        <v>9</v>
      </c>
      <c r="F75" s="29" t="s">
        <v>197</v>
      </c>
      <c r="G75" s="27">
        <v>4544.29</v>
      </c>
      <c r="H75" s="29" t="s">
        <v>197</v>
      </c>
      <c r="I75" s="27">
        <v>4544.29</v>
      </c>
      <c r="J75" s="12" t="s">
        <v>10</v>
      </c>
      <c r="K75" s="24" t="s">
        <v>138</v>
      </c>
      <c r="L75" s="31">
        <v>24922</v>
      </c>
    </row>
    <row r="76" spans="1:12" ht="18" customHeight="1" x14ac:dyDescent="0.25">
      <c r="A76" s="14">
        <v>70</v>
      </c>
      <c r="B76" s="28" t="s">
        <v>209</v>
      </c>
      <c r="C76" s="27">
        <v>5000</v>
      </c>
      <c r="D76" s="27">
        <v>4050</v>
      </c>
      <c r="E76" s="18" t="s">
        <v>9</v>
      </c>
      <c r="F76" s="29" t="s">
        <v>210</v>
      </c>
      <c r="G76" s="27">
        <v>4050</v>
      </c>
      <c r="H76" s="29" t="s">
        <v>210</v>
      </c>
      <c r="I76" s="27">
        <v>4050</v>
      </c>
      <c r="J76" s="12" t="s">
        <v>10</v>
      </c>
      <c r="K76" s="24" t="s">
        <v>211</v>
      </c>
      <c r="L76" s="31">
        <v>24928</v>
      </c>
    </row>
    <row r="77" spans="1:12" ht="18" customHeight="1" x14ac:dyDescent="0.25">
      <c r="A77" s="14">
        <v>71</v>
      </c>
      <c r="B77" s="28" t="s">
        <v>356</v>
      </c>
      <c r="C77" s="27">
        <v>23600</v>
      </c>
      <c r="D77" s="27">
        <v>23600</v>
      </c>
      <c r="E77" s="18" t="s">
        <v>9</v>
      </c>
      <c r="F77" s="29" t="s">
        <v>359</v>
      </c>
      <c r="G77" s="27">
        <v>23600</v>
      </c>
      <c r="H77" s="29" t="s">
        <v>359</v>
      </c>
      <c r="I77" s="27">
        <v>23600</v>
      </c>
      <c r="J77" s="12" t="s">
        <v>10</v>
      </c>
      <c r="K77" s="24" t="s">
        <v>54</v>
      </c>
      <c r="L77" s="31">
        <v>24907</v>
      </c>
    </row>
    <row r="78" spans="1:12" ht="18.75" customHeight="1" x14ac:dyDescent="0.25">
      <c r="A78" s="14">
        <v>72</v>
      </c>
      <c r="B78" s="15" t="s">
        <v>358</v>
      </c>
      <c r="C78" s="16">
        <v>55000</v>
      </c>
      <c r="D78" s="30">
        <v>51000</v>
      </c>
      <c r="E78" s="18" t="s">
        <v>9</v>
      </c>
      <c r="F78" s="19" t="s">
        <v>359</v>
      </c>
      <c r="G78" s="30">
        <v>51000</v>
      </c>
      <c r="H78" s="19" t="s">
        <v>359</v>
      </c>
      <c r="I78" s="30">
        <v>51000</v>
      </c>
      <c r="J78" s="12" t="s">
        <v>10</v>
      </c>
      <c r="K78" s="20" t="s">
        <v>60</v>
      </c>
      <c r="L78" s="31">
        <v>24922</v>
      </c>
    </row>
    <row r="79" spans="1:12" ht="18" customHeight="1" x14ac:dyDescent="0.25">
      <c r="A79" s="14">
        <v>73</v>
      </c>
      <c r="B79" s="26" t="s">
        <v>25</v>
      </c>
      <c r="C79" s="16">
        <v>48000</v>
      </c>
      <c r="D79" s="17">
        <v>48000</v>
      </c>
      <c r="E79" s="18" t="s">
        <v>9</v>
      </c>
      <c r="F79" s="19" t="s">
        <v>26</v>
      </c>
      <c r="G79" s="17">
        <v>48000</v>
      </c>
      <c r="H79" s="19" t="s">
        <v>26</v>
      </c>
      <c r="I79" s="17">
        <v>48000</v>
      </c>
      <c r="J79" s="12" t="s">
        <v>10</v>
      </c>
      <c r="K79" s="20" t="s">
        <v>212</v>
      </c>
      <c r="L79" s="21">
        <v>24929</v>
      </c>
    </row>
    <row r="80" spans="1:12" ht="18" customHeight="1" x14ac:dyDescent="0.25">
      <c r="A80" s="14">
        <v>74</v>
      </c>
      <c r="B80" s="26" t="s">
        <v>23</v>
      </c>
      <c r="C80" s="22">
        <v>48000</v>
      </c>
      <c r="D80" s="23">
        <v>48000</v>
      </c>
      <c r="E80" s="18" t="s">
        <v>9</v>
      </c>
      <c r="F80" s="19" t="s">
        <v>24</v>
      </c>
      <c r="G80" s="23">
        <v>48000</v>
      </c>
      <c r="H80" s="19" t="s">
        <v>24</v>
      </c>
      <c r="I80" s="23">
        <v>48000</v>
      </c>
      <c r="J80" s="12" t="s">
        <v>10</v>
      </c>
      <c r="K80" s="24" t="s">
        <v>213</v>
      </c>
      <c r="L80" s="31">
        <v>24929</v>
      </c>
    </row>
    <row r="81" spans="1:12" ht="18" customHeight="1" x14ac:dyDescent="0.25">
      <c r="A81" s="14">
        <v>75</v>
      </c>
      <c r="B81" s="28" t="s">
        <v>52</v>
      </c>
      <c r="C81" s="27">
        <v>24000</v>
      </c>
      <c r="D81" s="27">
        <v>24000</v>
      </c>
      <c r="E81" s="18" t="s">
        <v>9</v>
      </c>
      <c r="F81" s="29" t="s">
        <v>20</v>
      </c>
      <c r="G81" s="27">
        <v>24000</v>
      </c>
      <c r="H81" s="29" t="s">
        <v>20</v>
      </c>
      <c r="I81" s="27">
        <v>24000</v>
      </c>
      <c r="J81" s="12" t="s">
        <v>10</v>
      </c>
      <c r="K81" s="24" t="s">
        <v>215</v>
      </c>
      <c r="L81" s="31">
        <v>24929</v>
      </c>
    </row>
    <row r="82" spans="1:12" ht="18" customHeight="1" x14ac:dyDescent="0.25">
      <c r="A82" s="14">
        <v>76</v>
      </c>
      <c r="B82" s="28" t="s">
        <v>52</v>
      </c>
      <c r="C82" s="27">
        <v>24000</v>
      </c>
      <c r="D82" s="27">
        <v>24000</v>
      </c>
      <c r="E82" s="18" t="s">
        <v>9</v>
      </c>
      <c r="F82" s="29" t="s">
        <v>19</v>
      </c>
      <c r="G82" s="27">
        <v>24000</v>
      </c>
      <c r="H82" s="29" t="s">
        <v>19</v>
      </c>
      <c r="I82" s="27">
        <v>24000</v>
      </c>
      <c r="J82" s="12" t="s">
        <v>10</v>
      </c>
      <c r="K82" s="24" t="s">
        <v>216</v>
      </c>
      <c r="L82" s="31">
        <v>24929</v>
      </c>
    </row>
    <row r="83" spans="1:12" ht="18" customHeight="1" x14ac:dyDescent="0.25">
      <c r="A83" s="14">
        <v>77</v>
      </c>
      <c r="B83" s="28" t="s">
        <v>52</v>
      </c>
      <c r="C83" s="27">
        <v>24000</v>
      </c>
      <c r="D83" s="27">
        <v>24000</v>
      </c>
      <c r="E83" s="18" t="s">
        <v>9</v>
      </c>
      <c r="F83" s="29" t="s">
        <v>18</v>
      </c>
      <c r="G83" s="27">
        <v>24000</v>
      </c>
      <c r="H83" s="29" t="s">
        <v>18</v>
      </c>
      <c r="I83" s="27">
        <v>24000</v>
      </c>
      <c r="J83" s="12" t="s">
        <v>10</v>
      </c>
      <c r="K83" s="24" t="s">
        <v>217</v>
      </c>
      <c r="L83" s="31">
        <v>24929</v>
      </c>
    </row>
    <row r="84" spans="1:12" ht="18" customHeight="1" x14ac:dyDescent="0.25">
      <c r="A84" s="14">
        <v>78</v>
      </c>
      <c r="B84" s="28" t="s">
        <v>52</v>
      </c>
      <c r="C84" s="27">
        <v>24000</v>
      </c>
      <c r="D84" s="27">
        <v>24000</v>
      </c>
      <c r="E84" s="18" t="s">
        <v>9</v>
      </c>
      <c r="F84" s="29" t="s">
        <v>214</v>
      </c>
      <c r="G84" s="27">
        <v>24000</v>
      </c>
      <c r="H84" s="29" t="s">
        <v>214</v>
      </c>
      <c r="I84" s="27">
        <v>24000</v>
      </c>
      <c r="J84" s="12" t="s">
        <v>10</v>
      </c>
      <c r="K84" s="24" t="s">
        <v>218</v>
      </c>
      <c r="L84" s="31">
        <v>24929</v>
      </c>
    </row>
    <row r="85" spans="1:12" ht="18" customHeight="1" x14ac:dyDescent="0.25">
      <c r="A85" s="14">
        <v>79</v>
      </c>
      <c r="B85" s="26" t="s">
        <v>219</v>
      </c>
      <c r="C85" s="27">
        <v>10000</v>
      </c>
      <c r="D85" s="27">
        <v>9450</v>
      </c>
      <c r="E85" s="18" t="s">
        <v>9</v>
      </c>
      <c r="F85" s="19" t="s">
        <v>35</v>
      </c>
      <c r="G85" s="27">
        <v>9450</v>
      </c>
      <c r="H85" s="19" t="s">
        <v>35</v>
      </c>
      <c r="I85" s="27">
        <v>9450</v>
      </c>
      <c r="J85" s="12" t="s">
        <v>10</v>
      </c>
      <c r="K85" s="24" t="s">
        <v>220</v>
      </c>
      <c r="L85" s="21">
        <v>24946</v>
      </c>
    </row>
    <row r="86" spans="1:12" ht="18" customHeight="1" x14ac:dyDescent="0.25">
      <c r="A86" s="14">
        <v>80</v>
      </c>
      <c r="B86" s="26" t="s">
        <v>224</v>
      </c>
      <c r="C86" s="27">
        <v>450</v>
      </c>
      <c r="D86" s="27">
        <v>450</v>
      </c>
      <c r="E86" s="18" t="s">
        <v>9</v>
      </c>
      <c r="F86" s="19" t="s">
        <v>35</v>
      </c>
      <c r="G86" s="27">
        <v>450</v>
      </c>
      <c r="H86" s="19" t="s">
        <v>35</v>
      </c>
      <c r="I86" s="27">
        <v>450</v>
      </c>
      <c r="J86" s="12" t="s">
        <v>10</v>
      </c>
      <c r="K86" s="24" t="s">
        <v>225</v>
      </c>
      <c r="L86" s="21">
        <v>24952</v>
      </c>
    </row>
    <row r="87" spans="1:12" ht="18" customHeight="1" x14ac:dyDescent="0.25">
      <c r="A87" s="14">
        <v>81</v>
      </c>
      <c r="B87" s="28" t="s">
        <v>226</v>
      </c>
      <c r="C87" s="27">
        <v>8250</v>
      </c>
      <c r="D87" s="27">
        <v>8250</v>
      </c>
      <c r="E87" s="18" t="s">
        <v>9</v>
      </c>
      <c r="F87" s="19" t="s">
        <v>35</v>
      </c>
      <c r="G87" s="27">
        <v>8250</v>
      </c>
      <c r="H87" s="19" t="s">
        <v>35</v>
      </c>
      <c r="I87" s="27">
        <v>8250</v>
      </c>
      <c r="J87" s="12" t="s">
        <v>10</v>
      </c>
      <c r="K87" s="24" t="s">
        <v>227</v>
      </c>
      <c r="L87" s="21">
        <v>24953</v>
      </c>
    </row>
    <row r="88" spans="1:12" ht="18" customHeight="1" x14ac:dyDescent="0.25">
      <c r="A88" s="14">
        <v>82</v>
      </c>
      <c r="B88" s="28" t="s">
        <v>201</v>
      </c>
      <c r="C88" s="27">
        <v>3000</v>
      </c>
      <c r="D88" s="27">
        <v>2803.4</v>
      </c>
      <c r="E88" s="18" t="s">
        <v>9</v>
      </c>
      <c r="F88" s="29" t="s">
        <v>228</v>
      </c>
      <c r="G88" s="27">
        <v>2803.4</v>
      </c>
      <c r="H88" s="29" t="s">
        <v>228</v>
      </c>
      <c r="I88" s="27">
        <v>2803.4</v>
      </c>
      <c r="J88" s="12" t="s">
        <v>10</v>
      </c>
      <c r="K88" s="24" t="s">
        <v>229</v>
      </c>
      <c r="L88" s="21">
        <v>24956</v>
      </c>
    </row>
    <row r="89" spans="1:12" ht="18" customHeight="1" x14ac:dyDescent="0.25">
      <c r="A89" s="14">
        <v>83</v>
      </c>
      <c r="B89" s="26" t="s">
        <v>241</v>
      </c>
      <c r="C89" s="22">
        <v>4400</v>
      </c>
      <c r="D89" s="23">
        <v>4400</v>
      </c>
      <c r="E89" s="18" t="s">
        <v>9</v>
      </c>
      <c r="F89" s="19" t="s">
        <v>239</v>
      </c>
      <c r="G89" s="23">
        <v>4400</v>
      </c>
      <c r="H89" s="19" t="s">
        <v>239</v>
      </c>
      <c r="I89" s="23">
        <v>4400</v>
      </c>
      <c r="J89" s="12" t="s">
        <v>10</v>
      </c>
      <c r="K89" s="24" t="s">
        <v>240</v>
      </c>
      <c r="L89" s="31">
        <v>24960</v>
      </c>
    </row>
    <row r="90" spans="1:12" ht="18" customHeight="1" x14ac:dyDescent="0.25">
      <c r="A90" s="14">
        <v>84</v>
      </c>
      <c r="B90" s="28" t="s">
        <v>242</v>
      </c>
      <c r="C90" s="27">
        <v>3000</v>
      </c>
      <c r="D90" s="27">
        <v>3000</v>
      </c>
      <c r="E90" s="18" t="s">
        <v>9</v>
      </c>
      <c r="F90" s="29" t="s">
        <v>243</v>
      </c>
      <c r="G90" s="27">
        <v>3000</v>
      </c>
      <c r="H90" s="29" t="s">
        <v>243</v>
      </c>
      <c r="I90" s="27">
        <v>3000</v>
      </c>
      <c r="J90" s="12" t="s">
        <v>10</v>
      </c>
      <c r="K90" s="24" t="s">
        <v>244</v>
      </c>
      <c r="L90" s="31">
        <v>24965</v>
      </c>
    </row>
    <row r="91" spans="1:12" ht="18" customHeight="1" x14ac:dyDescent="0.25">
      <c r="A91" s="14">
        <v>85</v>
      </c>
      <c r="B91" s="28" t="s">
        <v>245</v>
      </c>
      <c r="C91" s="27">
        <v>5000</v>
      </c>
      <c r="D91" s="27">
        <v>5000</v>
      </c>
      <c r="E91" s="18" t="s">
        <v>9</v>
      </c>
      <c r="F91" s="29" t="s">
        <v>246</v>
      </c>
      <c r="G91" s="27">
        <v>5000</v>
      </c>
      <c r="H91" s="29" t="s">
        <v>246</v>
      </c>
      <c r="I91" s="27">
        <v>5000</v>
      </c>
      <c r="J91" s="12" t="s">
        <v>10</v>
      </c>
      <c r="K91" s="24" t="s">
        <v>247</v>
      </c>
      <c r="L91" s="31">
        <v>24965</v>
      </c>
    </row>
    <row r="92" spans="1:12" ht="18" customHeight="1" x14ac:dyDescent="0.25">
      <c r="A92" s="14">
        <v>86</v>
      </c>
      <c r="B92" s="28" t="s">
        <v>248</v>
      </c>
      <c r="C92" s="27">
        <v>4800</v>
      </c>
      <c r="D92" s="27">
        <v>4800</v>
      </c>
      <c r="E92" s="18" t="s">
        <v>9</v>
      </c>
      <c r="F92" s="29" t="s">
        <v>243</v>
      </c>
      <c r="G92" s="27">
        <v>4800</v>
      </c>
      <c r="H92" s="29" t="s">
        <v>243</v>
      </c>
      <c r="I92" s="27">
        <v>4800</v>
      </c>
      <c r="J92" s="12" t="s">
        <v>10</v>
      </c>
      <c r="K92" s="24" t="s">
        <v>249</v>
      </c>
      <c r="L92" s="31">
        <v>24965</v>
      </c>
    </row>
    <row r="93" spans="1:12" ht="18" customHeight="1" x14ac:dyDescent="0.25">
      <c r="A93" s="14">
        <v>87</v>
      </c>
      <c r="B93" s="28" t="s">
        <v>254</v>
      </c>
      <c r="C93" s="27">
        <v>450</v>
      </c>
      <c r="D93" s="27">
        <v>450</v>
      </c>
      <c r="E93" s="18" t="s">
        <v>9</v>
      </c>
      <c r="F93" s="29" t="s">
        <v>246</v>
      </c>
      <c r="G93" s="27">
        <v>450</v>
      </c>
      <c r="H93" s="29" t="s">
        <v>246</v>
      </c>
      <c r="I93" s="27">
        <v>450</v>
      </c>
      <c r="J93" s="12" t="s">
        <v>10</v>
      </c>
      <c r="K93" s="24" t="s">
        <v>255</v>
      </c>
      <c r="L93" s="31">
        <v>24978</v>
      </c>
    </row>
    <row r="94" spans="1:12" ht="18" customHeight="1" x14ac:dyDescent="0.25">
      <c r="A94" s="14">
        <v>88</v>
      </c>
      <c r="B94" s="28" t="s">
        <v>256</v>
      </c>
      <c r="C94" s="27">
        <v>2600</v>
      </c>
      <c r="D94" s="27">
        <v>2600</v>
      </c>
      <c r="E94" s="18" t="s">
        <v>9</v>
      </c>
      <c r="F94" s="29" t="s">
        <v>36</v>
      </c>
      <c r="G94" s="27">
        <v>2600</v>
      </c>
      <c r="H94" s="29" t="s">
        <v>36</v>
      </c>
      <c r="I94" s="27">
        <v>2600</v>
      </c>
      <c r="J94" s="12" t="s">
        <v>10</v>
      </c>
      <c r="K94" s="24" t="s">
        <v>257</v>
      </c>
      <c r="L94" s="31">
        <v>24979</v>
      </c>
    </row>
    <row r="95" spans="1:12" ht="18" customHeight="1" x14ac:dyDescent="0.25">
      <c r="A95" s="14">
        <v>89</v>
      </c>
      <c r="B95" s="28" t="s">
        <v>258</v>
      </c>
      <c r="C95" s="27">
        <v>4500</v>
      </c>
      <c r="D95" s="27">
        <v>4500</v>
      </c>
      <c r="E95" s="18" t="s">
        <v>9</v>
      </c>
      <c r="F95" s="29" t="s">
        <v>259</v>
      </c>
      <c r="G95" s="27">
        <v>4500</v>
      </c>
      <c r="H95" s="29" t="s">
        <v>259</v>
      </c>
      <c r="I95" s="27">
        <v>4500</v>
      </c>
      <c r="J95" s="12" t="s">
        <v>10</v>
      </c>
      <c r="K95" s="24" t="s">
        <v>221</v>
      </c>
      <c r="L95" s="31">
        <v>25346</v>
      </c>
    </row>
    <row r="96" spans="1:12" ht="18" customHeight="1" x14ac:dyDescent="0.25">
      <c r="A96" s="14">
        <v>90</v>
      </c>
      <c r="B96" s="28" t="s">
        <v>261</v>
      </c>
      <c r="C96" s="27">
        <v>7830</v>
      </c>
      <c r="D96" s="27">
        <v>7830</v>
      </c>
      <c r="E96" s="18" t="s">
        <v>9</v>
      </c>
      <c r="F96" s="29" t="s">
        <v>262</v>
      </c>
      <c r="G96" s="27">
        <v>7830</v>
      </c>
      <c r="H96" s="29" t="s">
        <v>262</v>
      </c>
      <c r="I96" s="27">
        <v>7830</v>
      </c>
      <c r="J96" s="12" t="s">
        <v>10</v>
      </c>
      <c r="K96" s="24" t="s">
        <v>263</v>
      </c>
      <c r="L96" s="31">
        <v>24988</v>
      </c>
    </row>
    <row r="97" spans="1:12" ht="18" customHeight="1" x14ac:dyDescent="0.25">
      <c r="A97" s="14">
        <v>91</v>
      </c>
      <c r="B97" s="28" t="s">
        <v>264</v>
      </c>
      <c r="C97" s="27">
        <v>30000</v>
      </c>
      <c r="D97" s="27">
        <v>30000</v>
      </c>
      <c r="E97" s="18" t="s">
        <v>9</v>
      </c>
      <c r="F97" s="29" t="s">
        <v>66</v>
      </c>
      <c r="G97" s="27">
        <v>30000</v>
      </c>
      <c r="H97" s="29" t="s">
        <v>66</v>
      </c>
      <c r="I97" s="27">
        <v>30000</v>
      </c>
      <c r="J97" s="12" t="s">
        <v>10</v>
      </c>
      <c r="K97" s="24" t="s">
        <v>265</v>
      </c>
      <c r="L97" s="31">
        <v>24988</v>
      </c>
    </row>
    <row r="98" spans="1:12" ht="18" customHeight="1" x14ac:dyDescent="0.25">
      <c r="A98" s="14">
        <v>92</v>
      </c>
      <c r="B98" s="28" t="s">
        <v>266</v>
      </c>
      <c r="C98" s="27">
        <v>7000</v>
      </c>
      <c r="D98" s="27">
        <v>7000</v>
      </c>
      <c r="E98" s="18" t="s">
        <v>9</v>
      </c>
      <c r="F98" s="29" t="s">
        <v>24</v>
      </c>
      <c r="G98" s="27">
        <v>7000</v>
      </c>
      <c r="H98" s="29" t="s">
        <v>24</v>
      </c>
      <c r="I98" s="27">
        <v>7000</v>
      </c>
      <c r="J98" s="12" t="s">
        <v>10</v>
      </c>
      <c r="K98" s="24" t="s">
        <v>267</v>
      </c>
      <c r="L98" s="31">
        <v>24988</v>
      </c>
    </row>
    <row r="99" spans="1:12" ht="18" customHeight="1" x14ac:dyDescent="0.25">
      <c r="A99" s="14">
        <v>93</v>
      </c>
      <c r="B99" s="26" t="s">
        <v>268</v>
      </c>
      <c r="C99" s="16">
        <v>25000</v>
      </c>
      <c r="D99" s="17">
        <v>25000</v>
      </c>
      <c r="E99" s="18" t="s">
        <v>9</v>
      </c>
      <c r="F99" s="19" t="s">
        <v>70</v>
      </c>
      <c r="G99" s="17">
        <v>25000</v>
      </c>
      <c r="H99" s="19" t="s">
        <v>70</v>
      </c>
      <c r="I99" s="17">
        <v>25000</v>
      </c>
      <c r="J99" s="12" t="s">
        <v>10</v>
      </c>
      <c r="K99" s="20" t="s">
        <v>269</v>
      </c>
      <c r="L99" s="21">
        <v>24993</v>
      </c>
    </row>
    <row r="100" spans="1:12" ht="18" customHeight="1" x14ac:dyDescent="0.25">
      <c r="A100" s="14">
        <v>94</v>
      </c>
      <c r="B100" s="26" t="s">
        <v>270</v>
      </c>
      <c r="C100" s="22">
        <v>25000</v>
      </c>
      <c r="D100" s="23">
        <v>25000</v>
      </c>
      <c r="E100" s="18" t="s">
        <v>9</v>
      </c>
      <c r="F100" s="19" t="s">
        <v>70</v>
      </c>
      <c r="G100" s="23">
        <v>25000</v>
      </c>
      <c r="H100" s="19" t="s">
        <v>70</v>
      </c>
      <c r="I100" s="23">
        <v>25000</v>
      </c>
      <c r="J100" s="12" t="s">
        <v>10</v>
      </c>
      <c r="K100" s="24" t="s">
        <v>271</v>
      </c>
      <c r="L100" s="31">
        <v>24994</v>
      </c>
    </row>
    <row r="101" spans="1:12" ht="18" customHeight="1" x14ac:dyDescent="0.25">
      <c r="A101" s="14">
        <v>95</v>
      </c>
      <c r="B101" s="28" t="s">
        <v>272</v>
      </c>
      <c r="C101" s="27">
        <v>3500</v>
      </c>
      <c r="D101" s="27">
        <v>3500</v>
      </c>
      <c r="E101" s="18" t="s">
        <v>9</v>
      </c>
      <c r="F101" s="29" t="s">
        <v>64</v>
      </c>
      <c r="G101" s="27">
        <v>3500</v>
      </c>
      <c r="H101" s="29" t="s">
        <v>64</v>
      </c>
      <c r="I101" s="27">
        <v>3500</v>
      </c>
      <c r="J101" s="12" t="s">
        <v>10</v>
      </c>
      <c r="K101" s="24" t="s">
        <v>273</v>
      </c>
      <c r="L101" s="31">
        <v>25000</v>
      </c>
    </row>
    <row r="102" spans="1:12" ht="18" customHeight="1" x14ac:dyDescent="0.25">
      <c r="A102" s="14">
        <v>96</v>
      </c>
      <c r="B102" s="28" t="s">
        <v>274</v>
      </c>
      <c r="C102" s="27">
        <v>4446</v>
      </c>
      <c r="D102" s="27">
        <v>4446</v>
      </c>
      <c r="E102" s="18" t="s">
        <v>9</v>
      </c>
      <c r="F102" s="29" t="s">
        <v>275</v>
      </c>
      <c r="G102" s="27">
        <v>4446</v>
      </c>
      <c r="H102" s="29" t="s">
        <v>275</v>
      </c>
      <c r="I102" s="27">
        <v>4446</v>
      </c>
      <c r="J102" s="12" t="s">
        <v>10</v>
      </c>
      <c r="K102" s="24" t="s">
        <v>276</v>
      </c>
      <c r="L102" s="31">
        <v>25006</v>
      </c>
    </row>
    <row r="103" spans="1:12" ht="18" customHeight="1" x14ac:dyDescent="0.25">
      <c r="A103" s="14">
        <v>97</v>
      </c>
      <c r="B103" s="28" t="s">
        <v>277</v>
      </c>
      <c r="C103" s="27">
        <v>5670</v>
      </c>
      <c r="D103" s="27">
        <v>5670</v>
      </c>
      <c r="E103" s="18" t="s">
        <v>9</v>
      </c>
      <c r="F103" s="29" t="s">
        <v>278</v>
      </c>
      <c r="G103" s="27">
        <v>5670</v>
      </c>
      <c r="H103" s="29" t="s">
        <v>278</v>
      </c>
      <c r="I103" s="27">
        <v>5670</v>
      </c>
      <c r="J103" s="12" t="s">
        <v>10</v>
      </c>
      <c r="K103" s="24" t="s">
        <v>279</v>
      </c>
      <c r="L103" s="31">
        <v>25008</v>
      </c>
    </row>
    <row r="104" spans="1:12" ht="18" customHeight="1" x14ac:dyDescent="0.25">
      <c r="A104" s="14">
        <v>98</v>
      </c>
      <c r="B104" s="28" t="s">
        <v>308</v>
      </c>
      <c r="C104" s="27">
        <v>5480.09</v>
      </c>
      <c r="D104" s="27">
        <v>5480.09</v>
      </c>
      <c r="E104" s="18" t="s">
        <v>9</v>
      </c>
      <c r="F104" s="29" t="s">
        <v>280</v>
      </c>
      <c r="G104" s="27">
        <v>5480.09</v>
      </c>
      <c r="H104" s="29" t="s">
        <v>280</v>
      </c>
      <c r="I104" s="27">
        <v>5480.09</v>
      </c>
      <c r="J104" s="12" t="s">
        <v>10</v>
      </c>
      <c r="K104" s="24" t="s">
        <v>281</v>
      </c>
      <c r="L104" s="31">
        <v>25008</v>
      </c>
    </row>
    <row r="105" spans="1:12" ht="18" customHeight="1" x14ac:dyDescent="0.25">
      <c r="A105" s="14">
        <v>99</v>
      </c>
      <c r="B105" s="26" t="s">
        <v>284</v>
      </c>
      <c r="C105" s="27">
        <v>24000</v>
      </c>
      <c r="D105" s="27">
        <v>24000</v>
      </c>
      <c r="E105" s="18" t="s">
        <v>9</v>
      </c>
      <c r="F105" s="19" t="s">
        <v>19</v>
      </c>
      <c r="G105" s="27">
        <v>24000</v>
      </c>
      <c r="H105" s="19" t="s">
        <v>19</v>
      </c>
      <c r="I105" s="27">
        <v>24000</v>
      </c>
      <c r="J105" s="12" t="s">
        <v>10</v>
      </c>
      <c r="K105" s="24" t="s">
        <v>222</v>
      </c>
      <c r="L105" s="21">
        <v>25019</v>
      </c>
    </row>
    <row r="106" spans="1:12" ht="18" customHeight="1" x14ac:dyDescent="0.25">
      <c r="A106" s="14">
        <v>100</v>
      </c>
      <c r="B106" s="28" t="s">
        <v>287</v>
      </c>
      <c r="C106" s="27">
        <v>24000</v>
      </c>
      <c r="D106" s="27">
        <v>24000</v>
      </c>
      <c r="E106" s="18" t="s">
        <v>9</v>
      </c>
      <c r="F106" s="19" t="s">
        <v>20</v>
      </c>
      <c r="G106" s="27">
        <v>24000</v>
      </c>
      <c r="H106" s="19" t="s">
        <v>20</v>
      </c>
      <c r="I106" s="27">
        <v>24000</v>
      </c>
      <c r="J106" s="12" t="s">
        <v>10</v>
      </c>
      <c r="K106" s="24" t="s">
        <v>285</v>
      </c>
      <c r="L106" s="21">
        <v>25019</v>
      </c>
    </row>
    <row r="107" spans="1:12" ht="18" customHeight="1" x14ac:dyDescent="0.25">
      <c r="A107" s="14">
        <v>101</v>
      </c>
      <c r="B107" s="28" t="s">
        <v>288</v>
      </c>
      <c r="C107" s="27">
        <v>24000</v>
      </c>
      <c r="D107" s="27">
        <v>24000</v>
      </c>
      <c r="E107" s="18" t="s">
        <v>9</v>
      </c>
      <c r="F107" s="29" t="s">
        <v>18</v>
      </c>
      <c r="G107" s="27">
        <v>24000</v>
      </c>
      <c r="H107" s="29" t="s">
        <v>18</v>
      </c>
      <c r="I107" s="27">
        <v>24000</v>
      </c>
      <c r="J107" s="12" t="s">
        <v>10</v>
      </c>
      <c r="K107" s="24" t="s">
        <v>289</v>
      </c>
      <c r="L107" s="21">
        <v>25019</v>
      </c>
    </row>
    <row r="108" spans="1:12" ht="18" customHeight="1" x14ac:dyDescent="0.25">
      <c r="A108" s="14">
        <v>102</v>
      </c>
      <c r="B108" s="28" t="s">
        <v>290</v>
      </c>
      <c r="C108" s="27">
        <v>24000</v>
      </c>
      <c r="D108" s="27">
        <v>24000</v>
      </c>
      <c r="E108" s="18" t="s">
        <v>9</v>
      </c>
      <c r="F108" s="29" t="s">
        <v>214</v>
      </c>
      <c r="G108" s="27">
        <v>24000</v>
      </c>
      <c r="H108" s="29" t="s">
        <v>214</v>
      </c>
      <c r="I108" s="27">
        <v>24000</v>
      </c>
      <c r="J108" s="12" t="s">
        <v>10</v>
      </c>
      <c r="K108" s="24" t="s">
        <v>291</v>
      </c>
      <c r="L108" s="31">
        <v>25019</v>
      </c>
    </row>
    <row r="109" spans="1:12" ht="18" customHeight="1" x14ac:dyDescent="0.25">
      <c r="A109" s="14">
        <v>103</v>
      </c>
      <c r="B109" s="28" t="s">
        <v>274</v>
      </c>
      <c r="C109" s="27">
        <v>24000</v>
      </c>
      <c r="D109" s="27">
        <v>24000</v>
      </c>
      <c r="E109" s="18" t="s">
        <v>9</v>
      </c>
      <c r="F109" s="29" t="s">
        <v>275</v>
      </c>
      <c r="G109" s="27">
        <v>24000</v>
      </c>
      <c r="H109" s="29" t="s">
        <v>275</v>
      </c>
      <c r="I109" s="27">
        <v>24000</v>
      </c>
      <c r="J109" s="12" t="s">
        <v>10</v>
      </c>
      <c r="K109" s="24" t="s">
        <v>292</v>
      </c>
      <c r="L109" s="31">
        <v>25019</v>
      </c>
    </row>
    <row r="110" spans="1:12" ht="18" customHeight="1" x14ac:dyDescent="0.25">
      <c r="A110" s="14">
        <v>104</v>
      </c>
      <c r="B110" s="26" t="s">
        <v>293</v>
      </c>
      <c r="C110" s="16">
        <v>8185.5</v>
      </c>
      <c r="D110" s="17">
        <v>8185.5</v>
      </c>
      <c r="E110" s="18" t="s">
        <v>9</v>
      </c>
      <c r="F110" s="19" t="s">
        <v>74</v>
      </c>
      <c r="G110" s="17">
        <v>8185.5</v>
      </c>
      <c r="H110" s="19" t="s">
        <v>74</v>
      </c>
      <c r="I110" s="17">
        <v>8185.5</v>
      </c>
      <c r="J110" s="12" t="s">
        <v>10</v>
      </c>
      <c r="K110" s="20" t="s">
        <v>294</v>
      </c>
      <c r="L110" s="21">
        <v>25021</v>
      </c>
    </row>
    <row r="111" spans="1:12" ht="18" customHeight="1" x14ac:dyDescent="0.25">
      <c r="A111" s="14">
        <v>105</v>
      </c>
      <c r="B111" s="26" t="s">
        <v>295</v>
      </c>
      <c r="C111" s="22">
        <v>11640</v>
      </c>
      <c r="D111" s="23">
        <v>11640</v>
      </c>
      <c r="E111" s="18" t="s">
        <v>9</v>
      </c>
      <c r="F111" s="19" t="s">
        <v>135</v>
      </c>
      <c r="G111" s="23">
        <v>11640</v>
      </c>
      <c r="H111" s="19" t="s">
        <v>135</v>
      </c>
      <c r="I111" s="23">
        <v>11640</v>
      </c>
      <c r="J111" s="12" t="s">
        <v>10</v>
      </c>
      <c r="K111" s="24" t="s">
        <v>296</v>
      </c>
      <c r="L111" s="31">
        <v>25023</v>
      </c>
    </row>
    <row r="112" spans="1:12" ht="18" customHeight="1" x14ac:dyDescent="0.25">
      <c r="A112" s="14">
        <v>106</v>
      </c>
      <c r="B112" s="26" t="s">
        <v>304</v>
      </c>
      <c r="C112" s="27">
        <v>9844</v>
      </c>
      <c r="D112" s="27">
        <v>9844</v>
      </c>
      <c r="E112" s="18" t="s">
        <v>9</v>
      </c>
      <c r="F112" s="19" t="s">
        <v>74</v>
      </c>
      <c r="G112" s="27">
        <v>9844</v>
      </c>
      <c r="H112" s="19" t="s">
        <v>74</v>
      </c>
      <c r="I112" s="27">
        <v>9844</v>
      </c>
      <c r="J112" s="12" t="s">
        <v>10</v>
      </c>
      <c r="K112" s="24" t="s">
        <v>305</v>
      </c>
      <c r="L112" s="21">
        <v>25035</v>
      </c>
    </row>
    <row r="113" spans="1:12" ht="18" customHeight="1" x14ac:dyDescent="0.25">
      <c r="A113" s="14">
        <v>107</v>
      </c>
      <c r="B113" s="28" t="s">
        <v>309</v>
      </c>
      <c r="C113" s="27">
        <v>4335.6400000000003</v>
      </c>
      <c r="D113" s="27">
        <v>4335.6400000000003</v>
      </c>
      <c r="E113" s="18" t="s">
        <v>9</v>
      </c>
      <c r="F113" s="29" t="s">
        <v>119</v>
      </c>
      <c r="G113" s="27">
        <v>4335.6400000000003</v>
      </c>
      <c r="H113" s="29" t="s">
        <v>119</v>
      </c>
      <c r="I113" s="27">
        <v>4335.6400000000003</v>
      </c>
      <c r="J113" s="12" t="s">
        <v>10</v>
      </c>
      <c r="K113" s="24" t="s">
        <v>310</v>
      </c>
      <c r="L113" s="21">
        <v>25037</v>
      </c>
    </row>
    <row r="114" spans="1:12" ht="18" customHeight="1" x14ac:dyDescent="0.25">
      <c r="A114" s="14">
        <v>108</v>
      </c>
      <c r="B114" s="28" t="s">
        <v>315</v>
      </c>
      <c r="C114" s="27">
        <v>3787.8</v>
      </c>
      <c r="D114" s="27">
        <v>3787.8</v>
      </c>
      <c r="E114" s="18" t="s">
        <v>9</v>
      </c>
      <c r="F114" s="29" t="s">
        <v>119</v>
      </c>
      <c r="G114" s="27">
        <v>3787.8</v>
      </c>
      <c r="H114" s="29" t="s">
        <v>119</v>
      </c>
      <c r="I114" s="27">
        <v>3787.8</v>
      </c>
      <c r="J114" s="12" t="s">
        <v>10</v>
      </c>
      <c r="K114" s="24" t="s">
        <v>316</v>
      </c>
      <c r="L114" s="31">
        <v>25049</v>
      </c>
    </row>
    <row r="115" spans="1:12" ht="18" customHeight="1" x14ac:dyDescent="0.25">
      <c r="A115" s="14">
        <v>109</v>
      </c>
      <c r="B115" s="28" t="s">
        <v>365</v>
      </c>
      <c r="C115" s="27">
        <v>163000</v>
      </c>
      <c r="D115" s="27">
        <v>162500</v>
      </c>
      <c r="E115" s="18" t="s">
        <v>9</v>
      </c>
      <c r="F115" s="29" t="s">
        <v>366</v>
      </c>
      <c r="G115" s="27">
        <v>162500</v>
      </c>
      <c r="H115" s="29" t="s">
        <v>366</v>
      </c>
      <c r="I115" s="27">
        <v>162500</v>
      </c>
      <c r="J115" s="12" t="s">
        <v>10</v>
      </c>
      <c r="K115" s="24" t="s">
        <v>57</v>
      </c>
      <c r="L115" s="31">
        <v>25034</v>
      </c>
    </row>
    <row r="116" spans="1:12" ht="18" customHeight="1" x14ac:dyDescent="0.25">
      <c r="A116" s="14">
        <v>110</v>
      </c>
      <c r="B116" s="26" t="s">
        <v>322</v>
      </c>
      <c r="C116" s="27">
        <v>6000</v>
      </c>
      <c r="D116" s="27">
        <v>6000</v>
      </c>
      <c r="E116" s="18" t="s">
        <v>9</v>
      </c>
      <c r="F116" s="19" t="s">
        <v>323</v>
      </c>
      <c r="G116" s="27">
        <v>6000</v>
      </c>
      <c r="H116" s="19" t="s">
        <v>323</v>
      </c>
      <c r="I116" s="27">
        <v>6000</v>
      </c>
      <c r="J116" s="12" t="s">
        <v>10</v>
      </c>
      <c r="K116" s="24" t="s">
        <v>223</v>
      </c>
      <c r="L116" s="21">
        <v>25076</v>
      </c>
    </row>
    <row r="117" spans="1:12" ht="18" customHeight="1" x14ac:dyDescent="0.25">
      <c r="A117" s="14">
        <v>111</v>
      </c>
      <c r="B117" s="26" t="s">
        <v>324</v>
      </c>
      <c r="C117" s="27">
        <v>400</v>
      </c>
      <c r="D117" s="27">
        <v>400</v>
      </c>
      <c r="E117" s="18" t="s">
        <v>9</v>
      </c>
      <c r="F117" s="19" t="s">
        <v>36</v>
      </c>
      <c r="G117" s="27">
        <v>400</v>
      </c>
      <c r="H117" s="19" t="s">
        <v>36</v>
      </c>
      <c r="I117" s="27">
        <v>400</v>
      </c>
      <c r="J117" s="12" t="s">
        <v>10</v>
      </c>
      <c r="K117" s="24" t="s">
        <v>286</v>
      </c>
      <c r="L117" s="21">
        <v>25076</v>
      </c>
    </row>
    <row r="118" spans="1:12" ht="18" customHeight="1" x14ac:dyDescent="0.25">
      <c r="A118" s="14">
        <v>112</v>
      </c>
      <c r="B118" s="28" t="s">
        <v>367</v>
      </c>
      <c r="C118" s="27">
        <v>243000</v>
      </c>
      <c r="D118" s="27">
        <v>243000</v>
      </c>
      <c r="E118" s="18" t="s">
        <v>9</v>
      </c>
      <c r="F118" s="19" t="s">
        <v>353</v>
      </c>
      <c r="G118" s="27">
        <v>243000</v>
      </c>
      <c r="H118" s="19" t="s">
        <v>353</v>
      </c>
      <c r="I118" s="27">
        <v>243000</v>
      </c>
      <c r="J118" s="12" t="s">
        <v>10</v>
      </c>
      <c r="K118" s="24" t="s">
        <v>58</v>
      </c>
      <c r="L118" s="21">
        <v>25071</v>
      </c>
    </row>
    <row r="119" spans="1:12" ht="18" customHeight="1" x14ac:dyDescent="0.25">
      <c r="A119" s="14">
        <v>113</v>
      </c>
      <c r="B119" s="28" t="s">
        <v>368</v>
      </c>
      <c r="C119" s="27">
        <v>444000</v>
      </c>
      <c r="D119" s="27">
        <v>444000</v>
      </c>
      <c r="E119" s="18" t="s">
        <v>9</v>
      </c>
      <c r="F119" s="29" t="s">
        <v>369</v>
      </c>
      <c r="G119" s="27">
        <v>444000</v>
      </c>
      <c r="H119" s="29" t="s">
        <v>369</v>
      </c>
      <c r="I119" s="27">
        <v>444000</v>
      </c>
      <c r="J119" s="12" t="s">
        <v>10</v>
      </c>
      <c r="K119" s="24" t="s">
        <v>183</v>
      </c>
      <c r="L119" s="21">
        <v>25075</v>
      </c>
    </row>
    <row r="120" spans="1:12" ht="18" customHeight="1" x14ac:dyDescent="0.25">
      <c r="A120" s="14">
        <v>114</v>
      </c>
      <c r="B120" s="26" t="s">
        <v>325</v>
      </c>
      <c r="C120" s="16">
        <v>6000</v>
      </c>
      <c r="D120" s="17">
        <v>6000</v>
      </c>
      <c r="E120" s="18" t="s">
        <v>9</v>
      </c>
      <c r="F120" s="19" t="s">
        <v>323</v>
      </c>
      <c r="G120" s="17">
        <v>6000</v>
      </c>
      <c r="H120" s="19" t="s">
        <v>323</v>
      </c>
      <c r="I120" s="17">
        <v>6000</v>
      </c>
      <c r="J120" s="12" t="s">
        <v>10</v>
      </c>
      <c r="K120" s="20" t="s">
        <v>326</v>
      </c>
      <c r="L120" s="21">
        <v>25083</v>
      </c>
    </row>
    <row r="121" spans="1:12" ht="18" customHeight="1" x14ac:dyDescent="0.25">
      <c r="A121" s="14">
        <v>115</v>
      </c>
      <c r="B121" s="28" t="s">
        <v>329</v>
      </c>
      <c r="C121" s="27">
        <v>13682.09</v>
      </c>
      <c r="D121" s="27">
        <v>13682.09</v>
      </c>
      <c r="E121" s="18" t="s">
        <v>9</v>
      </c>
      <c r="F121" s="29" t="s">
        <v>197</v>
      </c>
      <c r="G121" s="27">
        <v>13682.09</v>
      </c>
      <c r="H121" s="29" t="s">
        <v>197</v>
      </c>
      <c r="I121" s="27">
        <v>13682.09</v>
      </c>
      <c r="J121" s="12" t="s">
        <v>10</v>
      </c>
      <c r="K121" s="24" t="s">
        <v>319</v>
      </c>
      <c r="L121" s="31">
        <v>25089</v>
      </c>
    </row>
    <row r="122" spans="1:12" ht="18" customHeight="1" x14ac:dyDescent="0.25">
      <c r="A122" s="14">
        <v>116</v>
      </c>
      <c r="B122" s="28" t="s">
        <v>331</v>
      </c>
      <c r="C122" s="27">
        <v>450</v>
      </c>
      <c r="D122" s="27">
        <v>450</v>
      </c>
      <c r="E122" s="18" t="s">
        <v>9</v>
      </c>
      <c r="F122" s="29" t="s">
        <v>246</v>
      </c>
      <c r="G122" s="27">
        <v>450</v>
      </c>
      <c r="H122" s="29" t="s">
        <v>246</v>
      </c>
      <c r="I122" s="27">
        <v>450</v>
      </c>
      <c r="J122" s="12" t="s">
        <v>10</v>
      </c>
      <c r="K122" s="24" t="s">
        <v>332</v>
      </c>
      <c r="L122" s="31">
        <v>25092</v>
      </c>
    </row>
    <row r="123" spans="1:12" ht="18" customHeight="1" x14ac:dyDescent="0.25">
      <c r="A123" s="14">
        <v>117</v>
      </c>
      <c r="B123" s="28" t="s">
        <v>333</v>
      </c>
      <c r="C123" s="27">
        <v>42693</v>
      </c>
      <c r="D123" s="27">
        <v>42693</v>
      </c>
      <c r="E123" s="18" t="s">
        <v>9</v>
      </c>
      <c r="F123" s="29" t="s">
        <v>334</v>
      </c>
      <c r="G123" s="27">
        <v>42693</v>
      </c>
      <c r="H123" s="29" t="s">
        <v>334</v>
      </c>
      <c r="I123" s="27">
        <v>42693</v>
      </c>
      <c r="J123" s="12" t="s">
        <v>10</v>
      </c>
      <c r="K123" s="24" t="s">
        <v>335</v>
      </c>
      <c r="L123" s="31">
        <v>25092</v>
      </c>
    </row>
    <row r="124" spans="1:12" ht="18" customHeight="1" x14ac:dyDescent="0.25">
      <c r="A124" s="14">
        <v>118</v>
      </c>
      <c r="B124" s="28" t="s">
        <v>336</v>
      </c>
      <c r="C124" s="27">
        <v>57000</v>
      </c>
      <c r="D124" s="27">
        <v>57000</v>
      </c>
      <c r="E124" s="18" t="s">
        <v>9</v>
      </c>
      <c r="F124" s="29" t="s">
        <v>164</v>
      </c>
      <c r="G124" s="27">
        <v>56900</v>
      </c>
      <c r="H124" s="29" t="s">
        <v>164</v>
      </c>
      <c r="I124" s="27">
        <v>56900</v>
      </c>
      <c r="J124" s="12" t="s">
        <v>10</v>
      </c>
      <c r="K124" s="24" t="s">
        <v>337</v>
      </c>
      <c r="L124" s="31">
        <v>25096</v>
      </c>
    </row>
    <row r="125" spans="1:12" ht="18" customHeight="1" x14ac:dyDescent="0.25">
      <c r="A125" s="14">
        <v>119</v>
      </c>
      <c r="B125" s="26" t="s">
        <v>370</v>
      </c>
      <c r="C125" s="27">
        <v>204000</v>
      </c>
      <c r="D125" s="27">
        <v>204000</v>
      </c>
      <c r="E125" s="18" t="s">
        <v>9</v>
      </c>
      <c r="F125" s="19" t="s">
        <v>341</v>
      </c>
      <c r="G125" s="27">
        <v>204000</v>
      </c>
      <c r="H125" s="19" t="s">
        <v>341</v>
      </c>
      <c r="I125" s="27">
        <v>204000</v>
      </c>
      <c r="J125" s="12" t="s">
        <v>10</v>
      </c>
      <c r="K125" s="24" t="s">
        <v>371</v>
      </c>
      <c r="L125" s="21">
        <v>25083</v>
      </c>
    </row>
    <row r="126" spans="1:12" ht="18" customHeight="1" x14ac:dyDescent="0.25">
      <c r="A126" s="14">
        <v>120</v>
      </c>
      <c r="B126" s="26" t="s">
        <v>372</v>
      </c>
      <c r="C126" s="27">
        <v>244000</v>
      </c>
      <c r="D126" s="27">
        <v>244000</v>
      </c>
      <c r="E126" s="18" t="s">
        <v>9</v>
      </c>
      <c r="F126" s="19" t="s">
        <v>353</v>
      </c>
      <c r="G126" s="27">
        <v>244000</v>
      </c>
      <c r="H126" s="19" t="s">
        <v>353</v>
      </c>
      <c r="I126" s="27">
        <v>244000</v>
      </c>
      <c r="J126" s="12" t="s">
        <v>10</v>
      </c>
      <c r="K126" s="24" t="s">
        <v>68</v>
      </c>
      <c r="L126" s="21">
        <v>25083</v>
      </c>
    </row>
    <row r="127" spans="1:12" ht="18" customHeight="1" x14ac:dyDescent="0.25">
      <c r="A127" s="14">
        <v>121</v>
      </c>
      <c r="B127" s="28" t="s">
        <v>368</v>
      </c>
      <c r="C127" s="27">
        <v>443000</v>
      </c>
      <c r="D127" s="27">
        <v>443000</v>
      </c>
      <c r="E127" s="18" t="s">
        <v>9</v>
      </c>
      <c r="F127" s="19" t="s">
        <v>369</v>
      </c>
      <c r="G127" s="27">
        <v>443000</v>
      </c>
      <c r="H127" s="19" t="s">
        <v>369</v>
      </c>
      <c r="I127" s="27">
        <v>443000</v>
      </c>
      <c r="J127" s="12" t="s">
        <v>10</v>
      </c>
      <c r="K127" s="24" t="s">
        <v>188</v>
      </c>
      <c r="L127" s="21">
        <v>25086</v>
      </c>
    </row>
    <row r="128" spans="1:12" ht="18" customHeight="1" x14ac:dyDescent="0.25">
      <c r="A128" s="14">
        <v>122</v>
      </c>
      <c r="B128" s="28" t="s">
        <v>373</v>
      </c>
      <c r="C128" s="27">
        <v>234500</v>
      </c>
      <c r="D128" s="27">
        <v>243500</v>
      </c>
      <c r="E128" s="18" t="s">
        <v>9</v>
      </c>
      <c r="F128" s="29" t="s">
        <v>353</v>
      </c>
      <c r="G128" s="27">
        <v>243500</v>
      </c>
      <c r="H128" s="29" t="s">
        <v>353</v>
      </c>
      <c r="I128" s="27">
        <v>243500</v>
      </c>
      <c r="J128" s="12" t="s">
        <v>10</v>
      </c>
      <c r="K128" s="24" t="s">
        <v>72</v>
      </c>
      <c r="L128" s="21">
        <v>25091</v>
      </c>
    </row>
    <row r="129" spans="1:12" ht="18" customHeight="1" x14ac:dyDescent="0.25">
      <c r="A129" s="14">
        <v>123</v>
      </c>
      <c r="B129" s="28" t="s">
        <v>374</v>
      </c>
      <c r="C129" s="27">
        <v>142000</v>
      </c>
      <c r="D129" s="27">
        <v>142000</v>
      </c>
      <c r="E129" s="18" t="s">
        <v>9</v>
      </c>
      <c r="F129" s="29" t="s">
        <v>341</v>
      </c>
      <c r="G129" s="27">
        <v>142000</v>
      </c>
      <c r="H129" s="29" t="s">
        <v>341</v>
      </c>
      <c r="I129" s="27">
        <v>142000</v>
      </c>
      <c r="J129" s="12" t="s">
        <v>10</v>
      </c>
      <c r="K129" s="24" t="s">
        <v>75</v>
      </c>
      <c r="L129" s="31">
        <v>25093</v>
      </c>
    </row>
    <row r="130" spans="1:12" ht="18" customHeight="1" x14ac:dyDescent="0.25">
      <c r="A130" s="14">
        <v>124</v>
      </c>
      <c r="B130" s="28" t="s">
        <v>375</v>
      </c>
      <c r="C130" s="27">
        <v>383000</v>
      </c>
      <c r="D130" s="27">
        <v>383000</v>
      </c>
      <c r="E130" s="18" t="s">
        <v>9</v>
      </c>
      <c r="F130" s="29" t="s">
        <v>369</v>
      </c>
      <c r="G130" s="27">
        <v>383000</v>
      </c>
      <c r="H130" s="29" t="s">
        <v>369</v>
      </c>
      <c r="I130" s="27">
        <v>383000</v>
      </c>
      <c r="J130" s="12" t="s">
        <v>10</v>
      </c>
      <c r="K130" s="24" t="s">
        <v>81</v>
      </c>
      <c r="L130" s="31">
        <v>25107</v>
      </c>
    </row>
    <row r="131" spans="1:12" ht="18" customHeight="1" x14ac:dyDescent="0.25">
      <c r="A131" s="14">
        <v>125</v>
      </c>
      <c r="B131" s="28" t="s">
        <v>376</v>
      </c>
      <c r="C131" s="27">
        <v>205000</v>
      </c>
      <c r="D131" s="27">
        <v>205000</v>
      </c>
      <c r="E131" s="18" t="s">
        <v>9</v>
      </c>
      <c r="F131" s="29" t="s">
        <v>377</v>
      </c>
      <c r="G131" s="27">
        <v>204500</v>
      </c>
      <c r="H131" s="29" t="s">
        <v>377</v>
      </c>
      <c r="I131" s="27">
        <v>204500</v>
      </c>
      <c r="J131" s="12" t="s">
        <v>10</v>
      </c>
      <c r="K131" s="24" t="s">
        <v>93</v>
      </c>
      <c r="L131" s="31">
        <v>25111</v>
      </c>
    </row>
    <row r="132" spans="1:12" ht="18.75" customHeight="1" x14ac:dyDescent="0.25">
      <c r="A132" s="14"/>
      <c r="B132" s="15"/>
      <c r="C132" s="16"/>
      <c r="D132" s="30"/>
      <c r="E132" s="18"/>
      <c r="F132" s="19"/>
      <c r="G132" s="30"/>
      <c r="H132" s="19"/>
      <c r="I132" s="30"/>
      <c r="J132" s="12"/>
      <c r="K132" s="20"/>
      <c r="L132" s="31"/>
    </row>
    <row r="133" spans="1:12" ht="18.75" customHeight="1" x14ac:dyDescent="0.25">
      <c r="A133" s="11"/>
      <c r="B133" s="15"/>
      <c r="C133" s="16"/>
      <c r="D133" s="30"/>
      <c r="E133" s="18"/>
      <c r="F133" s="19"/>
      <c r="G133" s="30"/>
      <c r="H133" s="19"/>
      <c r="I133" s="30"/>
      <c r="J133" s="12"/>
      <c r="K133" s="20"/>
      <c r="L133" s="31"/>
    </row>
    <row r="134" spans="1:12" ht="16.5" thickBot="1" x14ac:dyDescent="0.3">
      <c r="H134" s="36" t="s">
        <v>11</v>
      </c>
      <c r="I134" s="36">
        <f>SUM(I7:I133)</f>
        <v>5552295.0599999996</v>
      </c>
    </row>
    <row r="135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1530-7112-48F6-8F36-CD03B2BA1A9C}">
  <sheetPr>
    <tabColor rgb="FF7030A0"/>
  </sheetPr>
  <dimension ref="A1:L197"/>
  <sheetViews>
    <sheetView topLeftCell="A180" zoomScaleNormal="100" zoomScaleSheetLayoutView="100" workbookViewId="0">
      <selection activeCell="I197" sqref="I197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0.625" style="32" customWidth="1"/>
    <col min="4" max="4" width="11.5" style="33" customWidth="1"/>
    <col min="5" max="5" width="8.875" style="34" customWidth="1"/>
    <col min="6" max="6" width="15.125" style="35" customWidth="1"/>
    <col min="7" max="7" width="11" style="33" customWidth="1"/>
    <col min="8" max="8" width="15.375" style="33" customWidth="1"/>
    <col min="9" max="9" width="11.75" style="33" customWidth="1"/>
    <col min="10" max="10" width="8.75" style="34" customWidth="1"/>
    <col min="11" max="11" width="8.125" style="8" customWidth="1"/>
    <col min="12" max="12" width="8.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41" t="s">
        <v>378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x14ac:dyDescent="0.25">
      <c r="A4" s="42" t="s">
        <v>379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x14ac:dyDescent="0.25">
      <c r="A5" s="43" t="s">
        <v>0</v>
      </c>
      <c r="B5" s="9" t="s">
        <v>2</v>
      </c>
      <c r="C5" s="9" t="s">
        <v>12</v>
      </c>
      <c r="D5" s="10" t="s">
        <v>3</v>
      </c>
      <c r="E5" s="45" t="s">
        <v>4</v>
      </c>
      <c r="F5" s="47" t="s">
        <v>15</v>
      </c>
      <c r="G5" s="48"/>
      <c r="H5" s="47" t="s">
        <v>16</v>
      </c>
      <c r="I5" s="48"/>
      <c r="J5" s="9" t="s">
        <v>5</v>
      </c>
      <c r="K5" s="37" t="s">
        <v>6</v>
      </c>
      <c r="L5" s="38"/>
    </row>
    <row r="6" spans="1:12" x14ac:dyDescent="0.25">
      <c r="A6" s="44"/>
      <c r="B6" s="12"/>
      <c r="C6" s="12" t="s">
        <v>13</v>
      </c>
      <c r="D6" s="13"/>
      <c r="E6" s="46"/>
      <c r="F6" s="49"/>
      <c r="G6" s="50"/>
      <c r="H6" s="49"/>
      <c r="I6" s="50"/>
      <c r="J6" s="12" t="s">
        <v>7</v>
      </c>
      <c r="K6" s="39" t="s">
        <v>8</v>
      </c>
      <c r="L6" s="40"/>
    </row>
    <row r="7" spans="1:12" ht="18" customHeight="1" x14ac:dyDescent="0.25">
      <c r="A7" s="14">
        <v>1</v>
      </c>
      <c r="B7" s="28" t="s">
        <v>30</v>
      </c>
      <c r="C7" s="16">
        <v>15000</v>
      </c>
      <c r="D7" s="17">
        <v>15000</v>
      </c>
      <c r="E7" s="18" t="s">
        <v>9</v>
      </c>
      <c r="F7" s="19" t="s">
        <v>39</v>
      </c>
      <c r="G7" s="17">
        <v>15000</v>
      </c>
      <c r="H7" s="19" t="s">
        <v>39</v>
      </c>
      <c r="I7" s="17">
        <v>15000</v>
      </c>
      <c r="J7" s="12" t="s">
        <v>10</v>
      </c>
      <c r="K7" s="20" t="s">
        <v>40</v>
      </c>
      <c r="L7" s="21">
        <v>24746</v>
      </c>
    </row>
    <row r="8" spans="1:12" ht="18" customHeight="1" x14ac:dyDescent="0.25">
      <c r="A8" s="14">
        <v>2</v>
      </c>
      <c r="B8" s="26" t="s">
        <v>25</v>
      </c>
      <c r="C8" s="16">
        <v>48000</v>
      </c>
      <c r="D8" s="17">
        <v>48000</v>
      </c>
      <c r="E8" s="18" t="s">
        <v>9</v>
      </c>
      <c r="F8" s="19" t="s">
        <v>26</v>
      </c>
      <c r="G8" s="17">
        <v>48000</v>
      </c>
      <c r="H8" s="19" t="s">
        <v>26</v>
      </c>
      <c r="I8" s="17">
        <v>48000</v>
      </c>
      <c r="J8" s="12" t="s">
        <v>10</v>
      </c>
      <c r="K8" s="20" t="s">
        <v>41</v>
      </c>
      <c r="L8" s="21">
        <v>24746</v>
      </c>
    </row>
    <row r="9" spans="1:12" ht="18" customHeight="1" x14ac:dyDescent="0.25">
      <c r="A9" s="14">
        <v>3</v>
      </c>
      <c r="B9" s="15" t="s">
        <v>42</v>
      </c>
      <c r="C9" s="16">
        <v>48000</v>
      </c>
      <c r="D9" s="17">
        <v>48000</v>
      </c>
      <c r="E9" s="18" t="s">
        <v>9</v>
      </c>
      <c r="F9" s="19" t="s">
        <v>43</v>
      </c>
      <c r="G9" s="17">
        <v>48000</v>
      </c>
      <c r="H9" s="19" t="s">
        <v>43</v>
      </c>
      <c r="I9" s="17">
        <v>48000</v>
      </c>
      <c r="J9" s="12" t="s">
        <v>10</v>
      </c>
      <c r="K9" s="20" t="s">
        <v>44</v>
      </c>
      <c r="L9" s="21">
        <v>24746</v>
      </c>
    </row>
    <row r="10" spans="1:12" ht="18" customHeight="1" x14ac:dyDescent="0.25">
      <c r="A10" s="14">
        <v>4</v>
      </c>
      <c r="B10" s="26" t="s">
        <v>23</v>
      </c>
      <c r="C10" s="22">
        <v>18000</v>
      </c>
      <c r="D10" s="23">
        <v>18000</v>
      </c>
      <c r="E10" s="18" t="s">
        <v>9</v>
      </c>
      <c r="F10" s="19" t="s">
        <v>24</v>
      </c>
      <c r="G10" s="23">
        <v>18000</v>
      </c>
      <c r="H10" s="19" t="s">
        <v>24</v>
      </c>
      <c r="I10" s="23">
        <v>18000</v>
      </c>
      <c r="J10" s="12" t="s">
        <v>10</v>
      </c>
      <c r="K10" s="24" t="s">
        <v>45</v>
      </c>
      <c r="L10" s="21">
        <v>24746</v>
      </c>
    </row>
    <row r="11" spans="1:12" ht="18" customHeight="1" x14ac:dyDescent="0.25">
      <c r="A11" s="14">
        <v>5</v>
      </c>
      <c r="B11" s="26" t="s">
        <v>21</v>
      </c>
      <c r="C11" s="22">
        <v>18000</v>
      </c>
      <c r="D11" s="23">
        <v>18000</v>
      </c>
      <c r="E11" s="18" t="s">
        <v>9</v>
      </c>
      <c r="F11" s="19" t="s">
        <v>22</v>
      </c>
      <c r="G11" s="23">
        <v>18000</v>
      </c>
      <c r="H11" s="19" t="s">
        <v>22</v>
      </c>
      <c r="I11" s="23">
        <v>18000</v>
      </c>
      <c r="J11" s="12" t="s">
        <v>10</v>
      </c>
      <c r="K11" s="24" t="s">
        <v>46</v>
      </c>
      <c r="L11" s="21">
        <v>24746</v>
      </c>
    </row>
    <row r="12" spans="1:12" ht="18" customHeight="1" x14ac:dyDescent="0.25">
      <c r="A12" s="14">
        <v>6</v>
      </c>
      <c r="B12" s="26" t="s">
        <v>47</v>
      </c>
      <c r="C12" s="22">
        <v>40000</v>
      </c>
      <c r="D12" s="23">
        <v>39600</v>
      </c>
      <c r="E12" s="18" t="s">
        <v>9</v>
      </c>
      <c r="F12" s="19" t="s">
        <v>48</v>
      </c>
      <c r="G12" s="23">
        <v>39600</v>
      </c>
      <c r="H12" s="19" t="s">
        <v>48</v>
      </c>
      <c r="I12" s="23">
        <v>39600</v>
      </c>
      <c r="J12" s="12" t="s">
        <v>10</v>
      </c>
      <c r="K12" s="24" t="s">
        <v>49</v>
      </c>
      <c r="L12" s="21">
        <v>24746</v>
      </c>
    </row>
    <row r="13" spans="1:12" ht="18" customHeight="1" x14ac:dyDescent="0.25">
      <c r="A13" s="14">
        <v>7</v>
      </c>
      <c r="B13" s="26" t="s">
        <v>27</v>
      </c>
      <c r="C13" s="27">
        <v>40000</v>
      </c>
      <c r="D13" s="27">
        <v>39600</v>
      </c>
      <c r="E13" s="18" t="s">
        <v>9</v>
      </c>
      <c r="F13" s="19" t="s">
        <v>28</v>
      </c>
      <c r="G13" s="27">
        <v>39600</v>
      </c>
      <c r="H13" s="19" t="s">
        <v>28</v>
      </c>
      <c r="I13" s="27">
        <v>39600</v>
      </c>
      <c r="J13" s="12" t="s">
        <v>10</v>
      </c>
      <c r="K13" s="24" t="s">
        <v>50</v>
      </c>
      <c r="L13" s="21">
        <v>24746</v>
      </c>
    </row>
    <row r="14" spans="1:12" ht="18" customHeight="1" x14ac:dyDescent="0.25">
      <c r="A14" s="14">
        <v>8</v>
      </c>
      <c r="B14" s="26" t="s">
        <v>29</v>
      </c>
      <c r="C14" s="27">
        <v>40000</v>
      </c>
      <c r="D14" s="27">
        <v>39600</v>
      </c>
      <c r="E14" s="18" t="s">
        <v>9</v>
      </c>
      <c r="F14" s="19" t="s">
        <v>28</v>
      </c>
      <c r="G14" s="27">
        <v>39600</v>
      </c>
      <c r="H14" s="19" t="s">
        <v>28</v>
      </c>
      <c r="I14" s="27">
        <v>39600</v>
      </c>
      <c r="J14" s="12" t="s">
        <v>10</v>
      </c>
      <c r="K14" s="24" t="s">
        <v>51</v>
      </c>
      <c r="L14" s="21">
        <v>24746</v>
      </c>
    </row>
    <row r="15" spans="1:12" ht="18" customHeight="1" x14ac:dyDescent="0.25">
      <c r="A15" s="14">
        <v>9</v>
      </c>
      <c r="B15" s="28" t="s">
        <v>33</v>
      </c>
      <c r="C15" s="27">
        <v>84000</v>
      </c>
      <c r="D15" s="27">
        <v>84000</v>
      </c>
      <c r="E15" s="18" t="s">
        <v>9</v>
      </c>
      <c r="F15" s="29" t="s">
        <v>17</v>
      </c>
      <c r="G15" s="27">
        <v>84000</v>
      </c>
      <c r="H15" s="29" t="s">
        <v>17</v>
      </c>
      <c r="I15" s="27">
        <v>84000</v>
      </c>
      <c r="J15" s="12" t="s">
        <v>10</v>
      </c>
      <c r="K15" s="24" t="s">
        <v>54</v>
      </c>
      <c r="L15" s="21">
        <v>24746</v>
      </c>
    </row>
    <row r="16" spans="1:12" ht="18" customHeight="1" x14ac:dyDescent="0.25">
      <c r="A16" s="14">
        <v>10</v>
      </c>
      <c r="B16" s="28" t="s">
        <v>52</v>
      </c>
      <c r="C16" s="27">
        <v>24000</v>
      </c>
      <c r="D16" s="27">
        <v>24000</v>
      </c>
      <c r="E16" s="18" t="s">
        <v>9</v>
      </c>
      <c r="F16" s="29" t="s">
        <v>19</v>
      </c>
      <c r="G16" s="27">
        <v>24000</v>
      </c>
      <c r="H16" s="29" t="s">
        <v>19</v>
      </c>
      <c r="I16" s="27">
        <v>24000</v>
      </c>
      <c r="J16" s="12" t="s">
        <v>10</v>
      </c>
      <c r="K16" s="24" t="s">
        <v>53</v>
      </c>
      <c r="L16" s="21">
        <v>24746</v>
      </c>
    </row>
    <row r="17" spans="1:12" ht="18" customHeight="1" x14ac:dyDescent="0.25">
      <c r="A17" s="14">
        <v>11</v>
      </c>
      <c r="B17" s="28" t="s">
        <v>52</v>
      </c>
      <c r="C17" s="27">
        <v>24000</v>
      </c>
      <c r="D17" s="27">
        <v>24000</v>
      </c>
      <c r="E17" s="18" t="s">
        <v>9</v>
      </c>
      <c r="F17" s="29" t="s">
        <v>55</v>
      </c>
      <c r="G17" s="27">
        <v>24000</v>
      </c>
      <c r="H17" s="29" t="s">
        <v>55</v>
      </c>
      <c r="I17" s="27">
        <v>24000</v>
      </c>
      <c r="J17" s="12" t="s">
        <v>10</v>
      </c>
      <c r="K17" s="24" t="s">
        <v>60</v>
      </c>
      <c r="L17" s="21">
        <v>24746</v>
      </c>
    </row>
    <row r="18" spans="1:12" ht="18" customHeight="1" x14ac:dyDescent="0.25">
      <c r="A18" s="14">
        <v>12</v>
      </c>
      <c r="B18" s="28" t="s">
        <v>52</v>
      </c>
      <c r="C18" s="27">
        <v>24000</v>
      </c>
      <c r="D18" s="27">
        <v>24000</v>
      </c>
      <c r="E18" s="18" t="s">
        <v>9</v>
      </c>
      <c r="F18" s="29" t="s">
        <v>20</v>
      </c>
      <c r="G18" s="27">
        <v>24000</v>
      </c>
      <c r="H18" s="29" t="s">
        <v>20</v>
      </c>
      <c r="I18" s="27">
        <v>24000</v>
      </c>
      <c r="J18" s="12" t="s">
        <v>10</v>
      </c>
      <c r="K18" s="24" t="s">
        <v>61</v>
      </c>
      <c r="L18" s="21">
        <v>24746</v>
      </c>
    </row>
    <row r="19" spans="1:12" ht="18" customHeight="1" x14ac:dyDescent="0.25">
      <c r="A19" s="14">
        <v>13</v>
      </c>
      <c r="B19" s="28" t="s">
        <v>52</v>
      </c>
      <c r="C19" s="27">
        <v>24000</v>
      </c>
      <c r="D19" s="27">
        <v>24000</v>
      </c>
      <c r="E19" s="18" t="s">
        <v>9</v>
      </c>
      <c r="F19" s="29" t="s">
        <v>18</v>
      </c>
      <c r="G19" s="27">
        <v>24000</v>
      </c>
      <c r="H19" s="29" t="s">
        <v>18</v>
      </c>
      <c r="I19" s="27">
        <v>24000</v>
      </c>
      <c r="J19" s="12" t="s">
        <v>10</v>
      </c>
      <c r="K19" s="24" t="s">
        <v>62</v>
      </c>
      <c r="L19" s="21">
        <v>24746</v>
      </c>
    </row>
    <row r="20" spans="1:12" ht="18" customHeight="1" x14ac:dyDescent="0.25">
      <c r="A20" s="14">
        <v>14</v>
      </c>
      <c r="B20" s="28" t="s">
        <v>33</v>
      </c>
      <c r="C20" s="27">
        <v>84000</v>
      </c>
      <c r="D20" s="27">
        <v>84000</v>
      </c>
      <c r="E20" s="18" t="s">
        <v>9</v>
      </c>
      <c r="F20" s="29" t="s">
        <v>17</v>
      </c>
      <c r="G20" s="27">
        <v>84000</v>
      </c>
      <c r="H20" s="29" t="s">
        <v>17</v>
      </c>
      <c r="I20" s="27">
        <v>84000</v>
      </c>
      <c r="J20" s="12" t="s">
        <v>10</v>
      </c>
      <c r="K20" s="24" t="s">
        <v>57</v>
      </c>
      <c r="L20" s="21">
        <v>24746</v>
      </c>
    </row>
    <row r="21" spans="1:12" ht="18" customHeight="1" x14ac:dyDescent="0.25">
      <c r="A21" s="14">
        <v>15</v>
      </c>
      <c r="B21" s="28" t="s">
        <v>56</v>
      </c>
      <c r="C21" s="27">
        <v>400</v>
      </c>
      <c r="D21" s="27">
        <v>400</v>
      </c>
      <c r="E21" s="18" t="s">
        <v>9</v>
      </c>
      <c r="F21" s="29" t="s">
        <v>36</v>
      </c>
      <c r="G21" s="27">
        <v>400</v>
      </c>
      <c r="H21" s="29" t="s">
        <v>36</v>
      </c>
      <c r="I21" s="27">
        <v>400</v>
      </c>
      <c r="J21" s="12" t="s">
        <v>10</v>
      </c>
      <c r="K21" s="24" t="s">
        <v>58</v>
      </c>
      <c r="L21" s="25">
        <v>24769</v>
      </c>
    </row>
    <row r="22" spans="1:12" ht="18" customHeight="1" x14ac:dyDescent="0.25">
      <c r="A22" s="14">
        <v>16</v>
      </c>
      <c r="B22" s="28" t="s">
        <v>59</v>
      </c>
      <c r="C22" s="27">
        <v>450</v>
      </c>
      <c r="D22" s="27">
        <v>450</v>
      </c>
      <c r="E22" s="18" t="s">
        <v>9</v>
      </c>
      <c r="F22" s="29" t="s">
        <v>35</v>
      </c>
      <c r="G22" s="27">
        <v>450</v>
      </c>
      <c r="H22" s="29" t="s">
        <v>35</v>
      </c>
      <c r="I22" s="27">
        <v>450</v>
      </c>
      <c r="J22" s="12" t="s">
        <v>10</v>
      </c>
      <c r="K22" s="24" t="s">
        <v>31</v>
      </c>
      <c r="L22" s="25">
        <v>24769</v>
      </c>
    </row>
    <row r="23" spans="1:12" ht="18" customHeight="1" x14ac:dyDescent="0.25">
      <c r="A23" s="14">
        <v>17</v>
      </c>
      <c r="B23" s="28" t="s">
        <v>63</v>
      </c>
      <c r="C23" s="16">
        <v>4200</v>
      </c>
      <c r="D23" s="17">
        <v>4200</v>
      </c>
      <c r="E23" s="18" t="s">
        <v>9</v>
      </c>
      <c r="F23" s="19" t="s">
        <v>64</v>
      </c>
      <c r="G23" s="17">
        <v>4200</v>
      </c>
      <c r="H23" s="19" t="s">
        <v>64</v>
      </c>
      <c r="I23" s="17">
        <v>4200</v>
      </c>
      <c r="J23" s="12" t="s">
        <v>10</v>
      </c>
      <c r="K23" s="20" t="s">
        <v>67</v>
      </c>
      <c r="L23" s="21">
        <v>24777</v>
      </c>
    </row>
    <row r="24" spans="1:12" ht="18" customHeight="1" x14ac:dyDescent="0.25">
      <c r="A24" s="14">
        <v>18</v>
      </c>
      <c r="B24" s="26" t="s">
        <v>65</v>
      </c>
      <c r="C24" s="16">
        <v>16000</v>
      </c>
      <c r="D24" s="17">
        <v>16000</v>
      </c>
      <c r="E24" s="18" t="s">
        <v>9</v>
      </c>
      <c r="F24" s="19" t="s">
        <v>66</v>
      </c>
      <c r="G24" s="17">
        <v>16000</v>
      </c>
      <c r="H24" s="19" t="s">
        <v>66</v>
      </c>
      <c r="I24" s="17">
        <v>16000</v>
      </c>
      <c r="J24" s="12" t="s">
        <v>10</v>
      </c>
      <c r="K24" s="20" t="s">
        <v>68</v>
      </c>
      <c r="L24" s="21">
        <v>24787</v>
      </c>
    </row>
    <row r="25" spans="1:12" ht="18" customHeight="1" x14ac:dyDescent="0.25">
      <c r="A25" s="14">
        <v>19</v>
      </c>
      <c r="B25" s="15" t="s">
        <v>69</v>
      </c>
      <c r="C25" s="16">
        <v>22000</v>
      </c>
      <c r="D25" s="17">
        <v>22000</v>
      </c>
      <c r="E25" s="18" t="s">
        <v>9</v>
      </c>
      <c r="F25" s="19" t="s">
        <v>70</v>
      </c>
      <c r="G25" s="17">
        <v>22000</v>
      </c>
      <c r="H25" s="19" t="s">
        <v>70</v>
      </c>
      <c r="I25" s="17">
        <v>22000</v>
      </c>
      <c r="J25" s="12" t="s">
        <v>10</v>
      </c>
      <c r="K25" s="20" t="s">
        <v>34</v>
      </c>
      <c r="L25" s="21">
        <v>24788</v>
      </c>
    </row>
    <row r="26" spans="1:12" ht="18" customHeight="1" x14ac:dyDescent="0.25">
      <c r="A26" s="14">
        <v>20</v>
      </c>
      <c r="B26" s="26" t="s">
        <v>71</v>
      </c>
      <c r="C26" s="22">
        <v>23750</v>
      </c>
      <c r="D26" s="23">
        <v>23750</v>
      </c>
      <c r="E26" s="18" t="s">
        <v>9</v>
      </c>
      <c r="F26" s="19" t="s">
        <v>70</v>
      </c>
      <c r="G26" s="23">
        <v>23750</v>
      </c>
      <c r="H26" s="19" t="s">
        <v>70</v>
      </c>
      <c r="I26" s="23">
        <v>23750</v>
      </c>
      <c r="J26" s="12" t="s">
        <v>10</v>
      </c>
      <c r="K26" s="24" t="s">
        <v>72</v>
      </c>
      <c r="L26" s="21">
        <v>24788</v>
      </c>
    </row>
    <row r="27" spans="1:12" ht="18" customHeight="1" x14ac:dyDescent="0.25">
      <c r="A27" s="14">
        <v>21</v>
      </c>
      <c r="B27" s="26" t="s">
        <v>73</v>
      </c>
      <c r="C27" s="22">
        <v>8000</v>
      </c>
      <c r="D27" s="23">
        <v>7254.6</v>
      </c>
      <c r="E27" s="18" t="s">
        <v>9</v>
      </c>
      <c r="F27" s="19" t="s">
        <v>74</v>
      </c>
      <c r="G27" s="23">
        <v>7254.6</v>
      </c>
      <c r="H27" s="19" t="s">
        <v>74</v>
      </c>
      <c r="I27" s="23">
        <v>7254.6</v>
      </c>
      <c r="J27" s="12" t="s">
        <v>10</v>
      </c>
      <c r="K27" s="24" t="s">
        <v>75</v>
      </c>
      <c r="L27" s="21">
        <v>24795</v>
      </c>
    </row>
    <row r="28" spans="1:12" ht="18" customHeight="1" x14ac:dyDescent="0.25">
      <c r="A28" s="14">
        <v>22</v>
      </c>
      <c r="B28" s="26" t="s">
        <v>76</v>
      </c>
      <c r="C28" s="22">
        <v>24000</v>
      </c>
      <c r="D28" s="23">
        <v>24000</v>
      </c>
      <c r="E28" s="18" t="s">
        <v>9</v>
      </c>
      <c r="F28" s="19" t="s">
        <v>77</v>
      </c>
      <c r="G28" s="23">
        <v>24000</v>
      </c>
      <c r="H28" s="19" t="s">
        <v>77</v>
      </c>
      <c r="I28" s="23">
        <v>24000</v>
      </c>
      <c r="J28" s="12" t="s">
        <v>10</v>
      </c>
      <c r="K28" s="24" t="s">
        <v>78</v>
      </c>
      <c r="L28" s="21">
        <v>24796</v>
      </c>
    </row>
    <row r="29" spans="1:12" ht="18" customHeight="1" x14ac:dyDescent="0.25">
      <c r="A29" s="14">
        <v>23</v>
      </c>
      <c r="B29" s="26" t="s">
        <v>79</v>
      </c>
      <c r="C29" s="27">
        <v>870</v>
      </c>
      <c r="D29" s="27">
        <v>870</v>
      </c>
      <c r="E29" s="18" t="s">
        <v>9</v>
      </c>
      <c r="F29" s="19" t="s">
        <v>80</v>
      </c>
      <c r="G29" s="27">
        <v>870</v>
      </c>
      <c r="H29" s="19" t="s">
        <v>80</v>
      </c>
      <c r="I29" s="27">
        <v>870</v>
      </c>
      <c r="J29" s="12" t="s">
        <v>10</v>
      </c>
      <c r="K29" s="24" t="s">
        <v>81</v>
      </c>
      <c r="L29" s="21">
        <v>24797</v>
      </c>
    </row>
    <row r="30" spans="1:12" ht="18" customHeight="1" x14ac:dyDescent="0.25">
      <c r="A30" s="14">
        <v>24</v>
      </c>
      <c r="B30" s="26" t="s">
        <v>82</v>
      </c>
      <c r="C30" s="27">
        <v>400</v>
      </c>
      <c r="D30" s="27">
        <v>400</v>
      </c>
      <c r="E30" s="18" t="s">
        <v>9</v>
      </c>
      <c r="F30" s="19" t="s">
        <v>36</v>
      </c>
      <c r="G30" s="27">
        <v>400</v>
      </c>
      <c r="H30" s="19" t="s">
        <v>36</v>
      </c>
      <c r="I30" s="27">
        <v>400</v>
      </c>
      <c r="J30" s="12" t="s">
        <v>10</v>
      </c>
      <c r="K30" s="24" t="s">
        <v>83</v>
      </c>
      <c r="L30" s="21">
        <v>24803</v>
      </c>
    </row>
    <row r="31" spans="1:12" ht="18" customHeight="1" x14ac:dyDescent="0.25">
      <c r="A31" s="14">
        <v>25</v>
      </c>
      <c r="B31" s="28" t="s">
        <v>84</v>
      </c>
      <c r="C31" s="27">
        <v>550000</v>
      </c>
      <c r="D31" s="27">
        <v>550000</v>
      </c>
      <c r="E31" s="18" t="s">
        <v>9</v>
      </c>
      <c r="F31" s="29" t="s">
        <v>85</v>
      </c>
      <c r="G31" s="27">
        <v>529506.9</v>
      </c>
      <c r="H31" s="29" t="s">
        <v>85</v>
      </c>
      <c r="I31" s="27">
        <v>529506.9</v>
      </c>
      <c r="J31" s="12" t="s">
        <v>10</v>
      </c>
      <c r="K31" s="24" t="s">
        <v>40</v>
      </c>
      <c r="L31" s="21">
        <v>24777</v>
      </c>
    </row>
    <row r="32" spans="1:12" ht="18" customHeight="1" x14ac:dyDescent="0.25">
      <c r="A32" s="14">
        <v>26</v>
      </c>
      <c r="B32" s="28" t="s">
        <v>86</v>
      </c>
      <c r="C32" s="27">
        <v>13150</v>
      </c>
      <c r="D32" s="27">
        <v>13150</v>
      </c>
      <c r="E32" s="18" t="s">
        <v>9</v>
      </c>
      <c r="F32" s="29" t="s">
        <v>37</v>
      </c>
      <c r="G32" s="27">
        <v>13150</v>
      </c>
      <c r="H32" s="29" t="s">
        <v>37</v>
      </c>
      <c r="I32" s="27">
        <v>13150</v>
      </c>
      <c r="J32" s="12" t="s">
        <v>10</v>
      </c>
      <c r="K32" s="24" t="s">
        <v>40</v>
      </c>
      <c r="L32" s="21">
        <v>24789</v>
      </c>
    </row>
    <row r="33" spans="1:12" ht="18" customHeight="1" x14ac:dyDescent="0.25">
      <c r="A33" s="14">
        <v>27</v>
      </c>
      <c r="B33" s="28" t="s">
        <v>87</v>
      </c>
      <c r="C33" s="27">
        <v>28800</v>
      </c>
      <c r="D33" s="27">
        <v>28800</v>
      </c>
      <c r="E33" s="18" t="s">
        <v>9</v>
      </c>
      <c r="F33" s="29" t="s">
        <v>32</v>
      </c>
      <c r="G33" s="27">
        <v>28800</v>
      </c>
      <c r="H33" s="29" t="s">
        <v>32</v>
      </c>
      <c r="I33" s="27">
        <v>28800</v>
      </c>
      <c r="J33" s="12" t="s">
        <v>10</v>
      </c>
      <c r="K33" s="24" t="s">
        <v>41</v>
      </c>
      <c r="L33" s="21">
        <v>24797</v>
      </c>
    </row>
    <row r="34" spans="1:12" ht="18" customHeight="1" x14ac:dyDescent="0.25">
      <c r="A34" s="14">
        <v>28</v>
      </c>
      <c r="B34" s="28" t="s">
        <v>88</v>
      </c>
      <c r="C34" s="27">
        <v>249997.5</v>
      </c>
      <c r="D34" s="27">
        <v>249997.5</v>
      </c>
      <c r="E34" s="18" t="s">
        <v>9</v>
      </c>
      <c r="F34" s="29" t="s">
        <v>38</v>
      </c>
      <c r="G34" s="27">
        <v>249997.5</v>
      </c>
      <c r="H34" s="29" t="s">
        <v>38</v>
      </c>
      <c r="I34" s="27">
        <v>249997.5</v>
      </c>
      <c r="J34" s="12" t="s">
        <v>10</v>
      </c>
      <c r="K34" s="24" t="s">
        <v>44</v>
      </c>
      <c r="L34" s="21">
        <v>24801</v>
      </c>
    </row>
    <row r="35" spans="1:12" ht="18" customHeight="1" x14ac:dyDescent="0.25">
      <c r="A35" s="14">
        <v>29</v>
      </c>
      <c r="B35" s="28" t="s">
        <v>88</v>
      </c>
      <c r="C35" s="27">
        <v>249997.5</v>
      </c>
      <c r="D35" s="27">
        <v>249997.5</v>
      </c>
      <c r="E35" s="18" t="s">
        <v>9</v>
      </c>
      <c r="F35" s="29" t="s">
        <v>38</v>
      </c>
      <c r="G35" s="27">
        <v>249997.5</v>
      </c>
      <c r="H35" s="29" t="s">
        <v>38</v>
      </c>
      <c r="I35" s="27">
        <v>249997.5</v>
      </c>
      <c r="J35" s="12" t="s">
        <v>10</v>
      </c>
      <c r="K35" s="20" t="s">
        <v>45</v>
      </c>
      <c r="L35" s="21">
        <v>24819</v>
      </c>
    </row>
    <row r="36" spans="1:12" ht="18" customHeight="1" x14ac:dyDescent="0.25">
      <c r="A36" s="14">
        <v>30</v>
      </c>
      <c r="B36" s="28" t="s">
        <v>89</v>
      </c>
      <c r="C36" s="16">
        <v>66001</v>
      </c>
      <c r="D36" s="17">
        <v>66001</v>
      </c>
      <c r="E36" s="18" t="s">
        <v>9</v>
      </c>
      <c r="F36" s="19" t="s">
        <v>90</v>
      </c>
      <c r="G36" s="17">
        <v>66001</v>
      </c>
      <c r="H36" s="19" t="s">
        <v>90</v>
      </c>
      <c r="I36" s="17">
        <v>66001</v>
      </c>
      <c r="J36" s="12" t="s">
        <v>10</v>
      </c>
      <c r="K36" s="20" t="s">
        <v>46</v>
      </c>
      <c r="L36" s="21">
        <v>24825</v>
      </c>
    </row>
    <row r="37" spans="1:12" ht="18" customHeight="1" x14ac:dyDescent="0.25">
      <c r="A37" s="14">
        <v>31</v>
      </c>
      <c r="B37" s="15" t="s">
        <v>91</v>
      </c>
      <c r="C37" s="16">
        <v>400</v>
      </c>
      <c r="D37" s="17">
        <v>400</v>
      </c>
      <c r="E37" s="18" t="s">
        <v>9</v>
      </c>
      <c r="F37" s="19" t="s">
        <v>92</v>
      </c>
      <c r="G37" s="17">
        <v>400</v>
      </c>
      <c r="H37" s="19" t="s">
        <v>92</v>
      </c>
      <c r="I37" s="17">
        <v>400</v>
      </c>
      <c r="J37" s="12" t="s">
        <v>10</v>
      </c>
      <c r="K37" s="20" t="s">
        <v>93</v>
      </c>
      <c r="L37" s="21">
        <v>24810</v>
      </c>
    </row>
    <row r="38" spans="1:12" ht="18" customHeight="1" x14ac:dyDescent="0.25">
      <c r="A38" s="14">
        <v>32</v>
      </c>
      <c r="B38" s="26" t="s">
        <v>94</v>
      </c>
      <c r="C38" s="22">
        <v>13400</v>
      </c>
      <c r="D38" s="23">
        <v>13400</v>
      </c>
      <c r="E38" s="18" t="s">
        <v>9</v>
      </c>
      <c r="F38" s="19" t="s">
        <v>64</v>
      </c>
      <c r="G38" s="23">
        <v>13400</v>
      </c>
      <c r="H38" s="19" t="s">
        <v>64</v>
      </c>
      <c r="I38" s="23">
        <v>13400</v>
      </c>
      <c r="J38" s="12" t="s">
        <v>10</v>
      </c>
      <c r="K38" s="24" t="s">
        <v>95</v>
      </c>
      <c r="L38" s="21">
        <v>24812</v>
      </c>
    </row>
    <row r="39" spans="1:12" ht="18" customHeight="1" x14ac:dyDescent="0.25">
      <c r="A39" s="14">
        <v>33</v>
      </c>
      <c r="B39" s="26" t="s">
        <v>96</v>
      </c>
      <c r="C39" s="22">
        <v>1800</v>
      </c>
      <c r="D39" s="23">
        <v>1800</v>
      </c>
      <c r="E39" s="18" t="s">
        <v>9</v>
      </c>
      <c r="F39" s="19" t="s">
        <v>97</v>
      </c>
      <c r="G39" s="23">
        <v>1800</v>
      </c>
      <c r="H39" s="19" t="s">
        <v>97</v>
      </c>
      <c r="I39" s="23">
        <v>1800</v>
      </c>
      <c r="J39" s="12" t="s">
        <v>10</v>
      </c>
      <c r="K39" s="24" t="s">
        <v>98</v>
      </c>
      <c r="L39" s="21">
        <v>24818</v>
      </c>
    </row>
    <row r="40" spans="1:12" ht="18" customHeight="1" x14ac:dyDescent="0.25">
      <c r="A40" s="14">
        <v>34</v>
      </c>
      <c r="B40" s="26" t="s">
        <v>99</v>
      </c>
      <c r="C40" s="22">
        <v>5400</v>
      </c>
      <c r="D40" s="23">
        <v>5400</v>
      </c>
      <c r="E40" s="18" t="s">
        <v>9</v>
      </c>
      <c r="F40" s="19" t="s">
        <v>100</v>
      </c>
      <c r="G40" s="23">
        <v>5400</v>
      </c>
      <c r="H40" s="19" t="s">
        <v>100</v>
      </c>
      <c r="I40" s="23">
        <v>5400</v>
      </c>
      <c r="J40" s="12" t="s">
        <v>10</v>
      </c>
      <c r="K40" s="24" t="s">
        <v>101</v>
      </c>
      <c r="L40" s="21">
        <v>24818</v>
      </c>
    </row>
    <row r="41" spans="1:12" ht="18" customHeight="1" x14ac:dyDescent="0.25">
      <c r="A41" s="14">
        <v>35</v>
      </c>
      <c r="B41" s="26" t="s">
        <v>99</v>
      </c>
      <c r="C41" s="27">
        <v>5400</v>
      </c>
      <c r="D41" s="27">
        <v>5400</v>
      </c>
      <c r="E41" s="18" t="s">
        <v>9</v>
      </c>
      <c r="F41" s="19" t="s">
        <v>102</v>
      </c>
      <c r="G41" s="27">
        <v>5400</v>
      </c>
      <c r="H41" s="19" t="s">
        <v>102</v>
      </c>
      <c r="I41" s="27">
        <v>5400</v>
      </c>
      <c r="J41" s="12" t="s">
        <v>10</v>
      </c>
      <c r="K41" s="24" t="s">
        <v>103</v>
      </c>
      <c r="L41" s="21">
        <v>24818</v>
      </c>
    </row>
    <row r="42" spans="1:12" ht="18" customHeight="1" x14ac:dyDescent="0.25">
      <c r="A42" s="14">
        <v>36</v>
      </c>
      <c r="B42" s="26" t="s">
        <v>104</v>
      </c>
      <c r="C42" s="27">
        <v>14000</v>
      </c>
      <c r="D42" s="27">
        <v>14000</v>
      </c>
      <c r="E42" s="18" t="s">
        <v>9</v>
      </c>
      <c r="F42" s="19" t="s">
        <v>105</v>
      </c>
      <c r="G42" s="27">
        <v>14000</v>
      </c>
      <c r="H42" s="19" t="s">
        <v>105</v>
      </c>
      <c r="I42" s="27">
        <v>14000</v>
      </c>
      <c r="J42" s="12" t="s">
        <v>10</v>
      </c>
      <c r="K42" s="24" t="s">
        <v>106</v>
      </c>
      <c r="L42" s="21">
        <v>24818</v>
      </c>
    </row>
    <row r="43" spans="1:12" ht="18" customHeight="1" x14ac:dyDescent="0.25">
      <c r="A43" s="14">
        <v>37</v>
      </c>
      <c r="B43" s="28" t="s">
        <v>107</v>
      </c>
      <c r="C43" s="27">
        <v>29000</v>
      </c>
      <c r="D43" s="27">
        <v>29000</v>
      </c>
      <c r="E43" s="18" t="s">
        <v>9</v>
      </c>
      <c r="F43" s="29" t="s">
        <v>108</v>
      </c>
      <c r="G43" s="27">
        <v>29000</v>
      </c>
      <c r="H43" s="29" t="s">
        <v>108</v>
      </c>
      <c r="I43" s="27">
        <v>29000</v>
      </c>
      <c r="J43" s="12" t="s">
        <v>10</v>
      </c>
      <c r="K43" s="24" t="s">
        <v>109</v>
      </c>
      <c r="L43" s="21">
        <v>24819</v>
      </c>
    </row>
    <row r="44" spans="1:12" ht="18" customHeight="1" x14ac:dyDescent="0.25">
      <c r="A44" s="14">
        <v>38</v>
      </c>
      <c r="B44" s="28" t="s">
        <v>110</v>
      </c>
      <c r="C44" s="27">
        <v>4000</v>
      </c>
      <c r="D44" s="27">
        <v>4000</v>
      </c>
      <c r="E44" s="18" t="s">
        <v>9</v>
      </c>
      <c r="F44" s="29" t="s">
        <v>111</v>
      </c>
      <c r="G44" s="27">
        <v>3972.09</v>
      </c>
      <c r="H44" s="29" t="s">
        <v>111</v>
      </c>
      <c r="I44" s="27">
        <v>3972.09</v>
      </c>
      <c r="J44" s="12" t="s">
        <v>10</v>
      </c>
      <c r="K44" s="24" t="s">
        <v>112</v>
      </c>
      <c r="L44" s="21">
        <v>24825</v>
      </c>
    </row>
    <row r="45" spans="1:12" ht="18" customHeight="1" x14ac:dyDescent="0.25">
      <c r="A45" s="14">
        <v>39</v>
      </c>
      <c r="B45" s="28" t="s">
        <v>113</v>
      </c>
      <c r="C45" s="27">
        <v>3000</v>
      </c>
      <c r="D45" s="27">
        <v>2700</v>
      </c>
      <c r="E45" s="18" t="s">
        <v>9</v>
      </c>
      <c r="F45" s="29" t="s">
        <v>114</v>
      </c>
      <c r="G45" s="27">
        <v>2700</v>
      </c>
      <c r="H45" s="29" t="s">
        <v>114</v>
      </c>
      <c r="I45" s="27">
        <v>2700</v>
      </c>
      <c r="J45" s="12" t="s">
        <v>10</v>
      </c>
      <c r="K45" s="24" t="s">
        <v>115</v>
      </c>
      <c r="L45" s="21">
        <v>24826</v>
      </c>
    </row>
    <row r="46" spans="1:12" ht="18" customHeight="1" x14ac:dyDescent="0.25">
      <c r="A46" s="14">
        <v>40</v>
      </c>
      <c r="B46" s="28" t="s">
        <v>116</v>
      </c>
      <c r="C46" s="27">
        <v>3210</v>
      </c>
      <c r="D46" s="27">
        <v>3210</v>
      </c>
      <c r="E46" s="18" t="s">
        <v>9</v>
      </c>
      <c r="F46" s="29" t="s">
        <v>74</v>
      </c>
      <c r="G46" s="27">
        <v>3210</v>
      </c>
      <c r="H46" s="29" t="s">
        <v>74</v>
      </c>
      <c r="I46" s="27">
        <v>3210</v>
      </c>
      <c r="J46" s="12" t="s">
        <v>10</v>
      </c>
      <c r="K46" s="24" t="s">
        <v>117</v>
      </c>
      <c r="L46" s="21">
        <v>24831</v>
      </c>
    </row>
    <row r="47" spans="1:12" ht="18" customHeight="1" x14ac:dyDescent="0.25">
      <c r="A47" s="14">
        <v>41</v>
      </c>
      <c r="B47" s="26" t="s">
        <v>21</v>
      </c>
      <c r="C47" s="22">
        <v>18000</v>
      </c>
      <c r="D47" s="23">
        <v>18000</v>
      </c>
      <c r="E47" s="18" t="s">
        <v>9</v>
      </c>
      <c r="F47" s="19" t="s">
        <v>22</v>
      </c>
      <c r="G47" s="23">
        <v>18000</v>
      </c>
      <c r="H47" s="19" t="s">
        <v>22</v>
      </c>
      <c r="I47" s="23">
        <v>18000</v>
      </c>
      <c r="J47" s="12" t="s">
        <v>10</v>
      </c>
      <c r="K47" s="24" t="s">
        <v>121</v>
      </c>
      <c r="L47" s="31">
        <v>24833</v>
      </c>
    </row>
    <row r="48" spans="1:12" ht="18" customHeight="1" x14ac:dyDescent="0.25">
      <c r="A48" s="14">
        <v>42</v>
      </c>
      <c r="B48" s="26" t="s">
        <v>23</v>
      </c>
      <c r="C48" s="22">
        <v>18000</v>
      </c>
      <c r="D48" s="23">
        <v>18000</v>
      </c>
      <c r="E48" s="18" t="s">
        <v>9</v>
      </c>
      <c r="F48" s="19" t="s">
        <v>24</v>
      </c>
      <c r="G48" s="23">
        <v>18000</v>
      </c>
      <c r="H48" s="19" t="s">
        <v>24</v>
      </c>
      <c r="I48" s="23">
        <v>18000</v>
      </c>
      <c r="J48" s="12" t="s">
        <v>10</v>
      </c>
      <c r="K48" s="24" t="s">
        <v>122</v>
      </c>
      <c r="L48" s="31">
        <v>24833</v>
      </c>
    </row>
    <row r="49" spans="1:12" ht="18" customHeight="1" x14ac:dyDescent="0.25">
      <c r="A49" s="14">
        <v>43</v>
      </c>
      <c r="B49" s="28" t="s">
        <v>52</v>
      </c>
      <c r="C49" s="27">
        <v>24000</v>
      </c>
      <c r="D49" s="27">
        <v>24000</v>
      </c>
      <c r="E49" s="18" t="s">
        <v>9</v>
      </c>
      <c r="F49" s="29" t="s">
        <v>19</v>
      </c>
      <c r="G49" s="27">
        <v>24000</v>
      </c>
      <c r="H49" s="29" t="s">
        <v>19</v>
      </c>
      <c r="I49" s="27">
        <v>24000</v>
      </c>
      <c r="J49" s="12" t="s">
        <v>10</v>
      </c>
      <c r="K49" s="24" t="s">
        <v>123</v>
      </c>
      <c r="L49" s="31">
        <v>24833</v>
      </c>
    </row>
    <row r="50" spans="1:12" ht="18" customHeight="1" x14ac:dyDescent="0.25">
      <c r="A50" s="14">
        <v>44</v>
      </c>
      <c r="B50" s="28" t="s">
        <v>52</v>
      </c>
      <c r="C50" s="27">
        <v>24000</v>
      </c>
      <c r="D50" s="27">
        <v>24000</v>
      </c>
      <c r="E50" s="18" t="s">
        <v>9</v>
      </c>
      <c r="F50" s="29" t="s">
        <v>55</v>
      </c>
      <c r="G50" s="27">
        <v>24000</v>
      </c>
      <c r="H50" s="29" t="s">
        <v>55</v>
      </c>
      <c r="I50" s="27">
        <v>24000</v>
      </c>
      <c r="J50" s="12" t="s">
        <v>10</v>
      </c>
      <c r="K50" s="24" t="s">
        <v>124</v>
      </c>
      <c r="L50" s="31">
        <v>24833</v>
      </c>
    </row>
    <row r="51" spans="1:12" ht="18" customHeight="1" x14ac:dyDescent="0.25">
      <c r="A51" s="14">
        <v>45</v>
      </c>
      <c r="B51" s="28" t="s">
        <v>52</v>
      </c>
      <c r="C51" s="27">
        <v>24000</v>
      </c>
      <c r="D51" s="27">
        <v>24000</v>
      </c>
      <c r="E51" s="18" t="s">
        <v>9</v>
      </c>
      <c r="F51" s="29" t="s">
        <v>20</v>
      </c>
      <c r="G51" s="27">
        <v>24000</v>
      </c>
      <c r="H51" s="29" t="s">
        <v>20</v>
      </c>
      <c r="I51" s="27">
        <v>24000</v>
      </c>
      <c r="J51" s="12" t="s">
        <v>10</v>
      </c>
      <c r="K51" s="24" t="s">
        <v>125</v>
      </c>
      <c r="L51" s="31">
        <v>24833</v>
      </c>
    </row>
    <row r="52" spans="1:12" ht="18" customHeight="1" x14ac:dyDescent="0.25">
      <c r="A52" s="14">
        <v>46</v>
      </c>
      <c r="B52" s="28" t="s">
        <v>52</v>
      </c>
      <c r="C52" s="27">
        <v>24000</v>
      </c>
      <c r="D52" s="27">
        <v>24000</v>
      </c>
      <c r="E52" s="18" t="s">
        <v>9</v>
      </c>
      <c r="F52" s="29" t="s">
        <v>18</v>
      </c>
      <c r="G52" s="27">
        <v>24000</v>
      </c>
      <c r="H52" s="29" t="s">
        <v>18</v>
      </c>
      <c r="I52" s="27">
        <v>24000</v>
      </c>
      <c r="J52" s="12" t="s">
        <v>10</v>
      </c>
      <c r="K52" s="24" t="s">
        <v>126</v>
      </c>
      <c r="L52" s="31">
        <v>24833</v>
      </c>
    </row>
    <row r="53" spans="1:12" ht="18.75" customHeight="1" x14ac:dyDescent="0.25">
      <c r="A53" s="14">
        <v>47</v>
      </c>
      <c r="B53" s="15" t="s">
        <v>118</v>
      </c>
      <c r="C53" s="16">
        <v>10000</v>
      </c>
      <c r="D53" s="30">
        <v>9077.8799999999992</v>
      </c>
      <c r="E53" s="18" t="s">
        <v>9</v>
      </c>
      <c r="F53" s="19" t="s">
        <v>119</v>
      </c>
      <c r="G53" s="30">
        <v>9077.8799999999992</v>
      </c>
      <c r="H53" s="19" t="s">
        <v>119</v>
      </c>
      <c r="I53" s="30">
        <v>9077.8799999999992</v>
      </c>
      <c r="J53" s="12" t="s">
        <v>10</v>
      </c>
      <c r="K53" s="20" t="s">
        <v>120</v>
      </c>
      <c r="L53" s="31">
        <v>24833</v>
      </c>
    </row>
    <row r="54" spans="1:12" ht="18.75" customHeight="1" x14ac:dyDescent="0.25">
      <c r="A54" s="14">
        <v>48</v>
      </c>
      <c r="B54" s="15" t="s">
        <v>340</v>
      </c>
      <c r="C54" s="16">
        <v>120000</v>
      </c>
      <c r="D54" s="30">
        <v>120000</v>
      </c>
      <c r="E54" s="18" t="s">
        <v>9</v>
      </c>
      <c r="F54" s="19" t="s">
        <v>341</v>
      </c>
      <c r="G54" s="30">
        <v>120000</v>
      </c>
      <c r="H54" s="19" t="s">
        <v>341</v>
      </c>
      <c r="I54" s="30">
        <v>120000</v>
      </c>
      <c r="J54" s="12" t="s">
        <v>10</v>
      </c>
      <c r="K54" s="20" t="s">
        <v>342</v>
      </c>
      <c r="L54" s="31">
        <v>24831</v>
      </c>
    </row>
    <row r="55" spans="1:12" ht="18.75" customHeight="1" x14ac:dyDescent="0.25">
      <c r="A55" s="14">
        <v>49</v>
      </c>
      <c r="B55" s="15" t="s">
        <v>343</v>
      </c>
      <c r="C55" s="16">
        <v>273000</v>
      </c>
      <c r="D55" s="30">
        <v>273000</v>
      </c>
      <c r="E55" s="18" t="s">
        <v>9</v>
      </c>
      <c r="F55" s="19" t="s">
        <v>341</v>
      </c>
      <c r="G55" s="30">
        <v>273000</v>
      </c>
      <c r="H55" s="19" t="s">
        <v>341</v>
      </c>
      <c r="I55" s="30">
        <v>273000</v>
      </c>
      <c r="J55" s="12" t="s">
        <v>10</v>
      </c>
      <c r="K55" s="20" t="s">
        <v>344</v>
      </c>
      <c r="L55" s="31">
        <v>24831</v>
      </c>
    </row>
    <row r="56" spans="1:12" ht="18" customHeight="1" x14ac:dyDescent="0.25">
      <c r="A56" s="14">
        <v>50</v>
      </c>
      <c r="B56" s="28" t="s">
        <v>127</v>
      </c>
      <c r="C56" s="27">
        <v>44000</v>
      </c>
      <c r="D56" s="27">
        <v>44000</v>
      </c>
      <c r="E56" s="18" t="s">
        <v>9</v>
      </c>
      <c r="F56" s="29" t="s">
        <v>128</v>
      </c>
      <c r="G56" s="27">
        <v>44000</v>
      </c>
      <c r="H56" s="29" t="s">
        <v>128</v>
      </c>
      <c r="I56" s="27">
        <v>44000</v>
      </c>
      <c r="J56" s="12" t="s">
        <v>10</v>
      </c>
      <c r="K56" s="20" t="s">
        <v>129</v>
      </c>
      <c r="L56" s="21">
        <v>24847</v>
      </c>
    </row>
    <row r="57" spans="1:12" ht="18" customHeight="1" x14ac:dyDescent="0.25">
      <c r="A57" s="14">
        <v>51</v>
      </c>
      <c r="B57" s="28" t="s">
        <v>127</v>
      </c>
      <c r="C57" s="16">
        <v>44000</v>
      </c>
      <c r="D57" s="17">
        <v>44000</v>
      </c>
      <c r="E57" s="18" t="s">
        <v>9</v>
      </c>
      <c r="F57" s="19" t="s">
        <v>130</v>
      </c>
      <c r="G57" s="17">
        <v>44000</v>
      </c>
      <c r="H57" s="19" t="s">
        <v>130</v>
      </c>
      <c r="I57" s="17">
        <v>44000</v>
      </c>
      <c r="J57" s="12" t="s">
        <v>10</v>
      </c>
      <c r="K57" s="20" t="s">
        <v>131</v>
      </c>
      <c r="L57" s="21">
        <v>24847</v>
      </c>
    </row>
    <row r="58" spans="1:12" ht="18" customHeight="1" x14ac:dyDescent="0.25">
      <c r="A58" s="14">
        <v>52</v>
      </c>
      <c r="B58" s="15" t="s">
        <v>132</v>
      </c>
      <c r="C58" s="16">
        <v>8200</v>
      </c>
      <c r="D58" s="17">
        <v>8200</v>
      </c>
      <c r="E58" s="18" t="s">
        <v>9</v>
      </c>
      <c r="F58" s="19" t="s">
        <v>64</v>
      </c>
      <c r="G58" s="17">
        <v>8200</v>
      </c>
      <c r="H58" s="19" t="s">
        <v>64</v>
      </c>
      <c r="I58" s="17">
        <v>8200</v>
      </c>
      <c r="J58" s="12" t="s">
        <v>10</v>
      </c>
      <c r="K58" s="20" t="s">
        <v>133</v>
      </c>
      <c r="L58" s="21">
        <v>24847</v>
      </c>
    </row>
    <row r="59" spans="1:12" ht="18" customHeight="1" x14ac:dyDescent="0.25">
      <c r="A59" s="14">
        <v>53</v>
      </c>
      <c r="B59" s="26" t="s">
        <v>134</v>
      </c>
      <c r="C59" s="22">
        <v>15000</v>
      </c>
      <c r="D59" s="23">
        <v>14840</v>
      </c>
      <c r="E59" s="18" t="s">
        <v>9</v>
      </c>
      <c r="F59" s="19" t="s">
        <v>135</v>
      </c>
      <c r="G59" s="23">
        <v>14840</v>
      </c>
      <c r="H59" s="19" t="s">
        <v>135</v>
      </c>
      <c r="I59" s="23">
        <v>14840</v>
      </c>
      <c r="J59" s="12" t="s">
        <v>10</v>
      </c>
      <c r="K59" s="24" t="s">
        <v>136</v>
      </c>
      <c r="L59" s="21">
        <v>24847</v>
      </c>
    </row>
    <row r="60" spans="1:12" ht="18" customHeight="1" x14ac:dyDescent="0.25">
      <c r="A60" s="14">
        <v>54</v>
      </c>
      <c r="B60" s="26" t="s">
        <v>139</v>
      </c>
      <c r="C60" s="22">
        <v>30000</v>
      </c>
      <c r="D60" s="23">
        <v>29830</v>
      </c>
      <c r="E60" s="18" t="s">
        <v>9</v>
      </c>
      <c r="F60" s="19" t="s">
        <v>135</v>
      </c>
      <c r="G60" s="23">
        <v>29830</v>
      </c>
      <c r="H60" s="19" t="s">
        <v>135</v>
      </c>
      <c r="I60" s="23">
        <v>29830</v>
      </c>
      <c r="J60" s="12" t="s">
        <v>10</v>
      </c>
      <c r="K60" s="24" t="s">
        <v>140</v>
      </c>
      <c r="L60" s="21">
        <v>24853</v>
      </c>
    </row>
    <row r="61" spans="1:12" ht="18" customHeight="1" x14ac:dyDescent="0.25">
      <c r="A61" s="14">
        <v>55</v>
      </c>
      <c r="B61" s="26" t="s">
        <v>141</v>
      </c>
      <c r="C61" s="22">
        <v>2000</v>
      </c>
      <c r="D61" s="23">
        <v>1950</v>
      </c>
      <c r="E61" s="18" t="s">
        <v>9</v>
      </c>
      <c r="F61" s="19" t="s">
        <v>36</v>
      </c>
      <c r="G61" s="23">
        <v>1950</v>
      </c>
      <c r="H61" s="19" t="s">
        <v>36</v>
      </c>
      <c r="I61" s="23">
        <v>1950</v>
      </c>
      <c r="J61" s="12" t="s">
        <v>10</v>
      </c>
      <c r="K61" s="24" t="s">
        <v>142</v>
      </c>
      <c r="L61" s="21">
        <v>24857</v>
      </c>
    </row>
    <row r="62" spans="1:12" ht="18" customHeight="1" x14ac:dyDescent="0.25">
      <c r="A62" s="14">
        <v>56</v>
      </c>
      <c r="B62" s="26" t="s">
        <v>143</v>
      </c>
      <c r="C62" s="27">
        <v>12200</v>
      </c>
      <c r="D62" s="27">
        <v>12200</v>
      </c>
      <c r="E62" s="18" t="s">
        <v>9</v>
      </c>
      <c r="F62" s="19" t="s">
        <v>144</v>
      </c>
      <c r="G62" s="27">
        <v>12200</v>
      </c>
      <c r="H62" s="19" t="s">
        <v>144</v>
      </c>
      <c r="I62" s="27">
        <v>12200</v>
      </c>
      <c r="J62" s="12" t="s">
        <v>10</v>
      </c>
      <c r="K62" s="24" t="s">
        <v>145</v>
      </c>
      <c r="L62" s="21">
        <v>24857</v>
      </c>
    </row>
    <row r="63" spans="1:12" ht="18" customHeight="1" x14ac:dyDescent="0.25">
      <c r="A63" s="14">
        <v>57</v>
      </c>
      <c r="B63" s="26" t="s">
        <v>146</v>
      </c>
      <c r="C63" s="27">
        <v>180</v>
      </c>
      <c r="D63" s="27">
        <v>180</v>
      </c>
      <c r="E63" s="18" t="s">
        <v>9</v>
      </c>
      <c r="F63" s="19" t="s">
        <v>114</v>
      </c>
      <c r="G63" s="27">
        <v>180</v>
      </c>
      <c r="H63" s="19" t="s">
        <v>114</v>
      </c>
      <c r="I63" s="27">
        <v>180</v>
      </c>
      <c r="J63" s="12" t="s">
        <v>10</v>
      </c>
      <c r="K63" s="24" t="s">
        <v>147</v>
      </c>
      <c r="L63" s="21">
        <v>24857</v>
      </c>
    </row>
    <row r="64" spans="1:12" ht="18" customHeight="1" x14ac:dyDescent="0.25">
      <c r="A64" s="14">
        <v>58</v>
      </c>
      <c r="B64" s="28" t="s">
        <v>148</v>
      </c>
      <c r="C64" s="27">
        <v>11600</v>
      </c>
      <c r="D64" s="27">
        <v>11600</v>
      </c>
      <c r="E64" s="18" t="s">
        <v>9</v>
      </c>
      <c r="F64" s="29" t="s">
        <v>149</v>
      </c>
      <c r="G64" s="27">
        <v>11600</v>
      </c>
      <c r="H64" s="29" t="s">
        <v>149</v>
      </c>
      <c r="I64" s="27">
        <v>11600</v>
      </c>
      <c r="J64" s="12" t="s">
        <v>10</v>
      </c>
      <c r="K64" s="24" t="s">
        <v>150</v>
      </c>
      <c r="L64" s="21">
        <v>24858</v>
      </c>
    </row>
    <row r="65" spans="1:12" ht="18" customHeight="1" x14ac:dyDescent="0.25">
      <c r="A65" s="14">
        <v>59</v>
      </c>
      <c r="B65" s="28" t="s">
        <v>165</v>
      </c>
      <c r="C65" s="27">
        <v>14200</v>
      </c>
      <c r="D65" s="27">
        <v>14200</v>
      </c>
      <c r="E65" s="18" t="s">
        <v>9</v>
      </c>
      <c r="F65" s="29" t="s">
        <v>166</v>
      </c>
      <c r="G65" s="27">
        <v>14200</v>
      </c>
      <c r="H65" s="29" t="s">
        <v>166</v>
      </c>
      <c r="I65" s="27">
        <v>14200</v>
      </c>
      <c r="J65" s="12" t="s">
        <v>10</v>
      </c>
      <c r="K65" s="24" t="s">
        <v>49</v>
      </c>
      <c r="L65" s="21">
        <v>24846</v>
      </c>
    </row>
    <row r="66" spans="1:12" ht="18" customHeight="1" x14ac:dyDescent="0.25">
      <c r="A66" s="14">
        <v>60</v>
      </c>
      <c r="B66" s="28" t="s">
        <v>167</v>
      </c>
      <c r="C66" s="27">
        <v>1350</v>
      </c>
      <c r="D66" s="27">
        <v>1350</v>
      </c>
      <c r="E66" s="18" t="s">
        <v>9</v>
      </c>
      <c r="F66" s="29" t="s">
        <v>168</v>
      </c>
      <c r="G66" s="27">
        <v>1350</v>
      </c>
      <c r="H66" s="29" t="s">
        <v>168</v>
      </c>
      <c r="I66" s="27">
        <v>1350</v>
      </c>
      <c r="J66" s="12" t="s">
        <v>10</v>
      </c>
      <c r="K66" s="24" t="s">
        <v>50</v>
      </c>
      <c r="L66" s="21">
        <v>24861</v>
      </c>
    </row>
    <row r="67" spans="1:12" ht="18" customHeight="1" x14ac:dyDescent="0.25">
      <c r="A67" s="14">
        <v>61</v>
      </c>
      <c r="B67" s="28" t="s">
        <v>169</v>
      </c>
      <c r="C67" s="27">
        <v>6000</v>
      </c>
      <c r="D67" s="27">
        <v>5900</v>
      </c>
      <c r="E67" s="18" t="s">
        <v>9</v>
      </c>
      <c r="F67" s="29" t="s">
        <v>36</v>
      </c>
      <c r="G67" s="27">
        <v>5900</v>
      </c>
      <c r="H67" s="29" t="s">
        <v>36</v>
      </c>
      <c r="I67" s="27">
        <v>5900</v>
      </c>
      <c r="J67" s="12" t="s">
        <v>10</v>
      </c>
      <c r="K67" s="24" t="s">
        <v>51</v>
      </c>
      <c r="L67" s="21">
        <v>24861</v>
      </c>
    </row>
    <row r="68" spans="1:12" ht="18" customHeight="1" x14ac:dyDescent="0.25">
      <c r="A68" s="14">
        <v>62</v>
      </c>
      <c r="B68" s="26" t="s">
        <v>170</v>
      </c>
      <c r="C68" s="22">
        <v>13000</v>
      </c>
      <c r="D68" s="23">
        <v>13000</v>
      </c>
      <c r="E68" s="18" t="s">
        <v>9</v>
      </c>
      <c r="F68" s="19" t="s">
        <v>171</v>
      </c>
      <c r="G68" s="23">
        <v>13000</v>
      </c>
      <c r="H68" s="19" t="s">
        <v>171</v>
      </c>
      <c r="I68" s="23">
        <v>13000</v>
      </c>
      <c r="J68" s="12" t="s">
        <v>10</v>
      </c>
      <c r="K68" s="24" t="s">
        <v>54</v>
      </c>
      <c r="L68" s="31">
        <v>244011</v>
      </c>
    </row>
    <row r="69" spans="1:12" ht="18" customHeight="1" x14ac:dyDescent="0.25">
      <c r="A69" s="14">
        <v>63</v>
      </c>
      <c r="B69" s="26" t="s">
        <v>172</v>
      </c>
      <c r="C69" s="22">
        <v>26000</v>
      </c>
      <c r="D69" s="23">
        <v>26000</v>
      </c>
      <c r="E69" s="18" t="s">
        <v>9</v>
      </c>
      <c r="F69" s="19" t="s">
        <v>173</v>
      </c>
      <c r="G69" s="23">
        <v>26000</v>
      </c>
      <c r="H69" s="19" t="s">
        <v>173</v>
      </c>
      <c r="I69" s="23">
        <v>26000</v>
      </c>
      <c r="J69" s="12" t="s">
        <v>10</v>
      </c>
      <c r="K69" s="24" t="s">
        <v>53</v>
      </c>
      <c r="L69" s="31">
        <v>24866</v>
      </c>
    </row>
    <row r="70" spans="1:12" ht="18" customHeight="1" x14ac:dyDescent="0.25">
      <c r="A70" s="14">
        <v>64</v>
      </c>
      <c r="B70" s="26" t="s">
        <v>345</v>
      </c>
      <c r="C70" s="22">
        <v>36000</v>
      </c>
      <c r="D70" s="23">
        <v>36000</v>
      </c>
      <c r="E70" s="18" t="s">
        <v>9</v>
      </c>
      <c r="F70" s="19" t="s">
        <v>346</v>
      </c>
      <c r="G70" s="23">
        <v>36000</v>
      </c>
      <c r="H70" s="19" t="s">
        <v>346</v>
      </c>
      <c r="I70" s="23">
        <v>36000</v>
      </c>
      <c r="J70" s="12" t="s">
        <v>10</v>
      </c>
      <c r="K70" s="24" t="s">
        <v>45</v>
      </c>
      <c r="L70" s="31">
        <v>24846</v>
      </c>
    </row>
    <row r="71" spans="1:12" ht="18" customHeight="1" x14ac:dyDescent="0.25">
      <c r="A71" s="14">
        <v>65</v>
      </c>
      <c r="B71" s="28" t="s">
        <v>350</v>
      </c>
      <c r="C71" s="27">
        <v>635.66</v>
      </c>
      <c r="D71" s="27">
        <v>635.66</v>
      </c>
      <c r="E71" s="18" t="s">
        <v>9</v>
      </c>
      <c r="F71" s="29" t="s">
        <v>351</v>
      </c>
      <c r="G71" s="27">
        <v>635.66</v>
      </c>
      <c r="H71" s="29" t="s">
        <v>351</v>
      </c>
      <c r="I71" s="27">
        <v>635.66</v>
      </c>
      <c r="J71" s="12" t="s">
        <v>10</v>
      </c>
      <c r="K71" s="24" t="s">
        <v>49</v>
      </c>
      <c r="L71" s="31">
        <v>24854</v>
      </c>
    </row>
    <row r="72" spans="1:12" ht="18" customHeight="1" x14ac:dyDescent="0.25">
      <c r="A72" s="14">
        <v>66</v>
      </c>
      <c r="B72" s="28" t="s">
        <v>151</v>
      </c>
      <c r="C72" s="27">
        <v>850</v>
      </c>
      <c r="D72" s="27">
        <v>850</v>
      </c>
      <c r="E72" s="18" t="s">
        <v>9</v>
      </c>
      <c r="F72" s="29" t="s">
        <v>36</v>
      </c>
      <c r="G72" s="27">
        <v>850</v>
      </c>
      <c r="H72" s="29" t="s">
        <v>36</v>
      </c>
      <c r="I72" s="27">
        <v>850</v>
      </c>
      <c r="J72" s="12" t="s">
        <v>10</v>
      </c>
      <c r="K72" s="20" t="s">
        <v>152</v>
      </c>
      <c r="L72" s="21">
        <v>24875</v>
      </c>
    </row>
    <row r="73" spans="1:12" ht="18" customHeight="1" x14ac:dyDescent="0.25">
      <c r="A73" s="14">
        <v>67</v>
      </c>
      <c r="B73" s="28" t="s">
        <v>160</v>
      </c>
      <c r="C73" s="16">
        <v>6500</v>
      </c>
      <c r="D73" s="17">
        <v>6244.31</v>
      </c>
      <c r="E73" s="18" t="s">
        <v>9</v>
      </c>
      <c r="F73" s="19" t="s">
        <v>119</v>
      </c>
      <c r="G73" s="17">
        <v>6244.31</v>
      </c>
      <c r="H73" s="19" t="s">
        <v>119</v>
      </c>
      <c r="I73" s="17">
        <v>6244.31</v>
      </c>
      <c r="J73" s="12" t="s">
        <v>10</v>
      </c>
      <c r="K73" s="20" t="s">
        <v>153</v>
      </c>
      <c r="L73" s="21">
        <v>24875</v>
      </c>
    </row>
    <row r="74" spans="1:12" ht="18" customHeight="1" x14ac:dyDescent="0.25">
      <c r="A74" s="14">
        <v>68</v>
      </c>
      <c r="B74" s="15" t="s">
        <v>161</v>
      </c>
      <c r="C74" s="16">
        <v>50000</v>
      </c>
      <c r="D74" s="17">
        <v>50000</v>
      </c>
      <c r="E74" s="18" t="s">
        <v>9</v>
      </c>
      <c r="F74" s="19" t="s">
        <v>162</v>
      </c>
      <c r="G74" s="17">
        <v>50000</v>
      </c>
      <c r="H74" s="19" t="s">
        <v>162</v>
      </c>
      <c r="I74" s="17">
        <v>50000</v>
      </c>
      <c r="J74" s="12" t="s">
        <v>10</v>
      </c>
      <c r="K74" s="20" t="s">
        <v>154</v>
      </c>
      <c r="L74" s="21">
        <v>24889</v>
      </c>
    </row>
    <row r="75" spans="1:12" ht="18" customHeight="1" x14ac:dyDescent="0.25">
      <c r="A75" s="14">
        <v>69</v>
      </c>
      <c r="B75" s="26" t="s">
        <v>163</v>
      </c>
      <c r="C75" s="22">
        <v>3600</v>
      </c>
      <c r="D75" s="23">
        <v>3600</v>
      </c>
      <c r="E75" s="18" t="s">
        <v>9</v>
      </c>
      <c r="F75" s="19" t="s">
        <v>164</v>
      </c>
      <c r="G75" s="23">
        <v>3600</v>
      </c>
      <c r="H75" s="19" t="s">
        <v>164</v>
      </c>
      <c r="I75" s="23">
        <v>3600</v>
      </c>
      <c r="J75" s="12" t="s">
        <v>10</v>
      </c>
      <c r="K75" s="24" t="s">
        <v>155</v>
      </c>
      <c r="L75" s="21">
        <v>24894</v>
      </c>
    </row>
    <row r="76" spans="1:12" ht="18" customHeight="1" x14ac:dyDescent="0.25">
      <c r="A76" s="14">
        <v>70</v>
      </c>
      <c r="B76" s="26" t="s">
        <v>86</v>
      </c>
      <c r="C76" s="22">
        <v>50000</v>
      </c>
      <c r="D76" s="23">
        <v>48725</v>
      </c>
      <c r="E76" s="18" t="s">
        <v>9</v>
      </c>
      <c r="F76" s="19" t="s">
        <v>174</v>
      </c>
      <c r="G76" s="23">
        <v>48725</v>
      </c>
      <c r="H76" s="19" t="s">
        <v>174</v>
      </c>
      <c r="I76" s="23">
        <v>48725</v>
      </c>
      <c r="J76" s="12" t="s">
        <v>10</v>
      </c>
      <c r="K76" s="24" t="s">
        <v>60</v>
      </c>
      <c r="L76" s="21">
        <v>24871</v>
      </c>
    </row>
    <row r="77" spans="1:12" ht="18" customHeight="1" x14ac:dyDescent="0.25">
      <c r="A77" s="14">
        <v>71</v>
      </c>
      <c r="B77" s="26" t="s">
        <v>175</v>
      </c>
      <c r="C77" s="22">
        <v>1950</v>
      </c>
      <c r="D77" s="23">
        <v>1950</v>
      </c>
      <c r="E77" s="18" t="s">
        <v>9</v>
      </c>
      <c r="F77" s="19" t="s">
        <v>176</v>
      </c>
      <c r="G77" s="23">
        <v>1950</v>
      </c>
      <c r="H77" s="19" t="s">
        <v>176</v>
      </c>
      <c r="I77" s="23">
        <v>1950</v>
      </c>
      <c r="J77" s="12" t="s">
        <v>10</v>
      </c>
      <c r="K77" s="24" t="s">
        <v>61</v>
      </c>
      <c r="L77" s="21">
        <v>24875</v>
      </c>
    </row>
    <row r="78" spans="1:12" ht="18" customHeight="1" x14ac:dyDescent="0.25">
      <c r="A78" s="14">
        <v>72</v>
      </c>
      <c r="B78" s="26" t="s">
        <v>177</v>
      </c>
      <c r="C78" s="27">
        <v>2000</v>
      </c>
      <c r="D78" s="27">
        <v>2000</v>
      </c>
      <c r="E78" s="18" t="s">
        <v>9</v>
      </c>
      <c r="F78" s="19" t="s">
        <v>38</v>
      </c>
      <c r="G78" s="27">
        <v>2000</v>
      </c>
      <c r="H78" s="19" t="s">
        <v>38</v>
      </c>
      <c r="I78" s="27">
        <v>2000</v>
      </c>
      <c r="J78" s="12" t="s">
        <v>10</v>
      </c>
      <c r="K78" s="24" t="s">
        <v>62</v>
      </c>
      <c r="L78" s="21">
        <v>24879</v>
      </c>
    </row>
    <row r="79" spans="1:12" ht="18" customHeight="1" x14ac:dyDescent="0.25">
      <c r="A79" s="14">
        <v>73</v>
      </c>
      <c r="B79" s="26" t="s">
        <v>178</v>
      </c>
      <c r="C79" s="27">
        <v>2000</v>
      </c>
      <c r="D79" s="27">
        <v>1830</v>
      </c>
      <c r="E79" s="18" t="s">
        <v>9</v>
      </c>
      <c r="F79" s="19" t="s">
        <v>35</v>
      </c>
      <c r="G79" s="27">
        <v>1830</v>
      </c>
      <c r="H79" s="19" t="s">
        <v>35</v>
      </c>
      <c r="I79" s="27">
        <v>1830</v>
      </c>
      <c r="J79" s="12" t="s">
        <v>10</v>
      </c>
      <c r="K79" s="24" t="s">
        <v>57</v>
      </c>
      <c r="L79" s="21">
        <v>24879</v>
      </c>
    </row>
    <row r="80" spans="1:12" ht="18" customHeight="1" x14ac:dyDescent="0.25">
      <c r="A80" s="14">
        <v>74</v>
      </c>
      <c r="B80" s="28" t="s">
        <v>179</v>
      </c>
      <c r="C80" s="27">
        <v>20010</v>
      </c>
      <c r="D80" s="27">
        <v>20010</v>
      </c>
      <c r="E80" s="18" t="s">
        <v>9</v>
      </c>
      <c r="F80" s="29" t="s">
        <v>180</v>
      </c>
      <c r="G80" s="27">
        <v>20010</v>
      </c>
      <c r="H80" s="29" t="s">
        <v>180</v>
      </c>
      <c r="I80" s="27">
        <v>20010</v>
      </c>
      <c r="J80" s="12" t="s">
        <v>10</v>
      </c>
      <c r="K80" s="24" t="s">
        <v>58</v>
      </c>
      <c r="L80" s="21">
        <v>24882</v>
      </c>
    </row>
    <row r="81" spans="1:12" ht="18" customHeight="1" x14ac:dyDescent="0.25">
      <c r="A81" s="14">
        <v>75</v>
      </c>
      <c r="B81" s="28" t="s">
        <v>181</v>
      </c>
      <c r="C81" s="27">
        <v>1680</v>
      </c>
      <c r="D81" s="27">
        <v>1680</v>
      </c>
      <c r="E81" s="18" t="s">
        <v>9</v>
      </c>
      <c r="F81" s="29" t="s">
        <v>182</v>
      </c>
      <c r="G81" s="27">
        <v>1680</v>
      </c>
      <c r="H81" s="29" t="s">
        <v>182</v>
      </c>
      <c r="I81" s="27">
        <v>1680</v>
      </c>
      <c r="J81" s="12" t="s">
        <v>10</v>
      </c>
      <c r="K81" s="24" t="s">
        <v>183</v>
      </c>
      <c r="L81" s="21">
        <v>24893</v>
      </c>
    </row>
    <row r="82" spans="1:12" ht="18" customHeight="1" x14ac:dyDescent="0.25">
      <c r="A82" s="14">
        <v>76</v>
      </c>
      <c r="B82" s="28" t="s">
        <v>352</v>
      </c>
      <c r="C82" s="27">
        <v>247000</v>
      </c>
      <c r="D82" s="27">
        <v>247000</v>
      </c>
      <c r="E82" s="18" t="s">
        <v>9</v>
      </c>
      <c r="F82" s="29" t="s">
        <v>353</v>
      </c>
      <c r="G82" s="27">
        <v>247000</v>
      </c>
      <c r="H82" s="29" t="s">
        <v>353</v>
      </c>
      <c r="I82" s="27">
        <v>247000</v>
      </c>
      <c r="J82" s="12" t="s">
        <v>10</v>
      </c>
      <c r="K82" s="24" t="s">
        <v>50</v>
      </c>
      <c r="L82" s="31">
        <v>24872</v>
      </c>
    </row>
    <row r="83" spans="1:12" ht="18" customHeight="1" x14ac:dyDescent="0.25">
      <c r="A83" s="14">
        <v>77</v>
      </c>
      <c r="B83" s="28" t="s">
        <v>354</v>
      </c>
      <c r="C83" s="27">
        <v>241000</v>
      </c>
      <c r="D83" s="27">
        <v>241000</v>
      </c>
      <c r="E83" s="18" t="s">
        <v>9</v>
      </c>
      <c r="F83" s="29" t="s">
        <v>355</v>
      </c>
      <c r="G83" s="27">
        <v>241000</v>
      </c>
      <c r="H83" s="29" t="s">
        <v>355</v>
      </c>
      <c r="I83" s="27">
        <v>241000</v>
      </c>
      <c r="J83" s="12" t="s">
        <v>10</v>
      </c>
      <c r="K83" s="24" t="s">
        <v>51</v>
      </c>
      <c r="L83" s="31">
        <v>24878</v>
      </c>
    </row>
    <row r="84" spans="1:12" ht="18" customHeight="1" x14ac:dyDescent="0.25">
      <c r="A84" s="14">
        <v>78</v>
      </c>
      <c r="B84" s="28" t="s">
        <v>184</v>
      </c>
      <c r="C84" s="27">
        <v>55000</v>
      </c>
      <c r="D84" s="27">
        <v>52500</v>
      </c>
      <c r="E84" s="18" t="s">
        <v>9</v>
      </c>
      <c r="F84" s="29" t="s">
        <v>90</v>
      </c>
      <c r="G84" s="27">
        <v>52500</v>
      </c>
      <c r="H84" s="29" t="s">
        <v>90</v>
      </c>
      <c r="I84" s="27">
        <v>52500</v>
      </c>
      <c r="J84" s="12" t="s">
        <v>10</v>
      </c>
      <c r="K84" s="20" t="s">
        <v>67</v>
      </c>
      <c r="L84" s="21">
        <v>24903</v>
      </c>
    </row>
    <row r="85" spans="1:12" ht="18" customHeight="1" x14ac:dyDescent="0.25">
      <c r="A85" s="14">
        <v>79</v>
      </c>
      <c r="B85" s="28" t="s">
        <v>185</v>
      </c>
      <c r="C85" s="16">
        <v>1000</v>
      </c>
      <c r="D85" s="17">
        <v>980</v>
      </c>
      <c r="E85" s="18" t="s">
        <v>9</v>
      </c>
      <c r="F85" s="19" t="s">
        <v>35</v>
      </c>
      <c r="G85" s="17">
        <v>980</v>
      </c>
      <c r="H85" s="19" t="s">
        <v>35</v>
      </c>
      <c r="I85" s="17">
        <v>980</v>
      </c>
      <c r="J85" s="12" t="s">
        <v>10</v>
      </c>
      <c r="K85" s="20" t="s">
        <v>68</v>
      </c>
      <c r="L85" s="21">
        <v>24908</v>
      </c>
    </row>
    <row r="86" spans="1:12" ht="18" customHeight="1" x14ac:dyDescent="0.25">
      <c r="A86" s="14">
        <v>80</v>
      </c>
      <c r="B86" s="15" t="s">
        <v>186</v>
      </c>
      <c r="C86" s="16">
        <v>10000</v>
      </c>
      <c r="D86" s="17">
        <v>9280</v>
      </c>
      <c r="E86" s="18" t="s">
        <v>9</v>
      </c>
      <c r="F86" s="19" t="s">
        <v>187</v>
      </c>
      <c r="G86" s="17">
        <v>9280</v>
      </c>
      <c r="H86" s="19" t="s">
        <v>187</v>
      </c>
      <c r="I86" s="17">
        <v>9280</v>
      </c>
      <c r="J86" s="12" t="s">
        <v>10</v>
      </c>
      <c r="K86" s="20" t="s">
        <v>188</v>
      </c>
      <c r="L86" s="21">
        <v>24914</v>
      </c>
    </row>
    <row r="87" spans="1:12" ht="18" customHeight="1" x14ac:dyDescent="0.25">
      <c r="A87" s="14">
        <v>81</v>
      </c>
      <c r="B87" s="26" t="s">
        <v>189</v>
      </c>
      <c r="C87" s="22">
        <v>12000</v>
      </c>
      <c r="D87" s="23">
        <v>11530</v>
      </c>
      <c r="E87" s="18" t="s">
        <v>9</v>
      </c>
      <c r="F87" s="19" t="s">
        <v>37</v>
      </c>
      <c r="G87" s="23">
        <v>11530</v>
      </c>
      <c r="H87" s="19" t="s">
        <v>37</v>
      </c>
      <c r="I87" s="23">
        <v>11530</v>
      </c>
      <c r="J87" s="12" t="s">
        <v>10</v>
      </c>
      <c r="K87" s="24" t="s">
        <v>72</v>
      </c>
      <c r="L87" s="21">
        <v>24928</v>
      </c>
    </row>
    <row r="88" spans="1:12" ht="18" customHeight="1" x14ac:dyDescent="0.25">
      <c r="A88" s="14">
        <v>82</v>
      </c>
      <c r="B88" s="26" t="s">
        <v>190</v>
      </c>
      <c r="C88" s="22">
        <v>15000</v>
      </c>
      <c r="D88" s="23">
        <v>13200</v>
      </c>
      <c r="E88" s="18" t="s">
        <v>9</v>
      </c>
      <c r="F88" s="19" t="s">
        <v>149</v>
      </c>
      <c r="G88" s="23">
        <v>13200</v>
      </c>
      <c r="H88" s="19" t="s">
        <v>149</v>
      </c>
      <c r="I88" s="23">
        <v>13200</v>
      </c>
      <c r="J88" s="12" t="s">
        <v>10</v>
      </c>
      <c r="K88" s="24" t="s">
        <v>137</v>
      </c>
      <c r="L88" s="21">
        <v>24900</v>
      </c>
    </row>
    <row r="89" spans="1:12" ht="18" customHeight="1" x14ac:dyDescent="0.25">
      <c r="A89" s="14">
        <v>83</v>
      </c>
      <c r="B89" s="26" t="s">
        <v>191</v>
      </c>
      <c r="C89" s="22">
        <v>20000</v>
      </c>
      <c r="D89" s="23">
        <v>20000</v>
      </c>
      <c r="E89" s="18" t="s">
        <v>9</v>
      </c>
      <c r="F89" s="19" t="s">
        <v>105</v>
      </c>
      <c r="G89" s="23">
        <v>20000</v>
      </c>
      <c r="H89" s="19" t="s">
        <v>105</v>
      </c>
      <c r="I89" s="23">
        <v>20000</v>
      </c>
      <c r="J89" s="12" t="s">
        <v>10</v>
      </c>
      <c r="K89" s="24" t="s">
        <v>156</v>
      </c>
      <c r="L89" s="21">
        <v>24901</v>
      </c>
    </row>
    <row r="90" spans="1:12" ht="18" customHeight="1" x14ac:dyDescent="0.25">
      <c r="A90" s="14">
        <v>84</v>
      </c>
      <c r="B90" s="26" t="s">
        <v>192</v>
      </c>
      <c r="C90" s="27">
        <v>13800</v>
      </c>
      <c r="D90" s="27">
        <v>13800</v>
      </c>
      <c r="E90" s="18" t="s">
        <v>9</v>
      </c>
      <c r="F90" s="19" t="s">
        <v>193</v>
      </c>
      <c r="G90" s="27">
        <v>13800</v>
      </c>
      <c r="H90" s="19" t="s">
        <v>193</v>
      </c>
      <c r="I90" s="27">
        <v>13800</v>
      </c>
      <c r="J90" s="12" t="s">
        <v>10</v>
      </c>
      <c r="K90" s="24" t="s">
        <v>157</v>
      </c>
      <c r="L90" s="21">
        <v>24901</v>
      </c>
    </row>
    <row r="91" spans="1:12" ht="18" customHeight="1" x14ac:dyDescent="0.25">
      <c r="A91" s="14">
        <v>85</v>
      </c>
      <c r="B91" s="26" t="s">
        <v>194</v>
      </c>
      <c r="C91" s="27">
        <v>7110</v>
      </c>
      <c r="D91" s="27">
        <v>7110</v>
      </c>
      <c r="E91" s="18" t="s">
        <v>9</v>
      </c>
      <c r="F91" s="19" t="s">
        <v>135</v>
      </c>
      <c r="G91" s="27">
        <v>7110</v>
      </c>
      <c r="H91" s="19" t="s">
        <v>135</v>
      </c>
      <c r="I91" s="27">
        <v>7110</v>
      </c>
      <c r="J91" s="12" t="s">
        <v>10</v>
      </c>
      <c r="K91" s="24" t="s">
        <v>158</v>
      </c>
      <c r="L91" s="21">
        <v>24907</v>
      </c>
    </row>
    <row r="92" spans="1:12" ht="18" customHeight="1" x14ac:dyDescent="0.25">
      <c r="A92" s="14">
        <v>86</v>
      </c>
      <c r="B92" s="28" t="s">
        <v>195</v>
      </c>
      <c r="C92" s="27">
        <v>9050</v>
      </c>
      <c r="D92" s="27">
        <v>9050</v>
      </c>
      <c r="E92" s="18" t="s">
        <v>9</v>
      </c>
      <c r="F92" s="29" t="s">
        <v>135</v>
      </c>
      <c r="G92" s="27">
        <v>9050</v>
      </c>
      <c r="H92" s="29" t="s">
        <v>135</v>
      </c>
      <c r="I92" s="27">
        <v>9050</v>
      </c>
      <c r="J92" s="12" t="s">
        <v>10</v>
      </c>
      <c r="K92" s="24" t="s">
        <v>159</v>
      </c>
      <c r="L92" s="21">
        <v>24908</v>
      </c>
    </row>
    <row r="93" spans="1:12" ht="18" customHeight="1" x14ac:dyDescent="0.25">
      <c r="A93" s="14">
        <v>87</v>
      </c>
      <c r="B93" s="28" t="s">
        <v>196</v>
      </c>
      <c r="C93" s="27">
        <v>7354.97</v>
      </c>
      <c r="D93" s="27">
        <v>9354.9699999999993</v>
      </c>
      <c r="E93" s="18" t="s">
        <v>9</v>
      </c>
      <c r="F93" s="29" t="s">
        <v>197</v>
      </c>
      <c r="G93" s="27">
        <v>7354.97</v>
      </c>
      <c r="H93" s="29" t="s">
        <v>197</v>
      </c>
      <c r="I93" s="27">
        <v>7354.97</v>
      </c>
      <c r="J93" s="12" t="s">
        <v>10</v>
      </c>
      <c r="K93" s="24" t="s">
        <v>198</v>
      </c>
      <c r="L93" s="21">
        <v>24908</v>
      </c>
    </row>
    <row r="94" spans="1:12" ht="18" customHeight="1" x14ac:dyDescent="0.25">
      <c r="A94" s="14">
        <v>88</v>
      </c>
      <c r="B94" s="28" t="s">
        <v>199</v>
      </c>
      <c r="C94" s="27">
        <v>400</v>
      </c>
      <c r="D94" s="27">
        <v>400</v>
      </c>
      <c r="E94" s="18" t="s">
        <v>9</v>
      </c>
      <c r="F94" s="29" t="s">
        <v>36</v>
      </c>
      <c r="G94" s="27">
        <v>400</v>
      </c>
      <c r="H94" s="29" t="s">
        <v>36</v>
      </c>
      <c r="I94" s="27">
        <v>400</v>
      </c>
      <c r="J94" s="12" t="s">
        <v>10</v>
      </c>
      <c r="K94" s="24" t="s">
        <v>200</v>
      </c>
      <c r="L94" s="31">
        <v>24915</v>
      </c>
    </row>
    <row r="95" spans="1:12" ht="18" customHeight="1" x14ac:dyDescent="0.25">
      <c r="A95" s="14">
        <v>89</v>
      </c>
      <c r="B95" s="28" t="s">
        <v>201</v>
      </c>
      <c r="C95" s="27">
        <v>2000</v>
      </c>
      <c r="D95" s="27">
        <v>1840.4</v>
      </c>
      <c r="E95" s="18" t="s">
        <v>9</v>
      </c>
      <c r="F95" s="29" t="s">
        <v>74</v>
      </c>
      <c r="G95" s="27">
        <v>1840.4</v>
      </c>
      <c r="H95" s="29" t="s">
        <v>74</v>
      </c>
      <c r="I95" s="27">
        <v>1840.4</v>
      </c>
      <c r="J95" s="12" t="s">
        <v>10</v>
      </c>
      <c r="K95" s="24" t="s">
        <v>202</v>
      </c>
      <c r="L95" s="31">
        <v>24915</v>
      </c>
    </row>
    <row r="96" spans="1:12" ht="18" customHeight="1" x14ac:dyDescent="0.25">
      <c r="A96" s="14">
        <v>90</v>
      </c>
      <c r="B96" s="28" t="s">
        <v>203</v>
      </c>
      <c r="C96" s="27">
        <v>4600</v>
      </c>
      <c r="D96" s="27">
        <v>4600</v>
      </c>
      <c r="E96" s="18" t="s">
        <v>9</v>
      </c>
      <c r="F96" s="29" t="s">
        <v>204</v>
      </c>
      <c r="G96" s="27">
        <v>4600</v>
      </c>
      <c r="H96" s="29" t="s">
        <v>204</v>
      </c>
      <c r="I96" s="27">
        <v>4600</v>
      </c>
      <c r="J96" s="12" t="s">
        <v>10</v>
      </c>
      <c r="K96" s="24" t="s">
        <v>205</v>
      </c>
      <c r="L96" s="31">
        <v>24915</v>
      </c>
    </row>
    <row r="97" spans="1:12" ht="18" customHeight="1" x14ac:dyDescent="0.25">
      <c r="A97" s="14">
        <v>91</v>
      </c>
      <c r="B97" s="28" t="s">
        <v>206</v>
      </c>
      <c r="C97" s="27">
        <v>50000</v>
      </c>
      <c r="D97" s="27">
        <v>48899</v>
      </c>
      <c r="E97" s="18" t="s">
        <v>9</v>
      </c>
      <c r="F97" s="29" t="s">
        <v>207</v>
      </c>
      <c r="G97" s="27">
        <v>48899</v>
      </c>
      <c r="H97" s="29" t="s">
        <v>207</v>
      </c>
      <c r="I97" s="27">
        <v>48899</v>
      </c>
      <c r="J97" s="12" t="s">
        <v>10</v>
      </c>
      <c r="K97" s="24" t="s">
        <v>208</v>
      </c>
      <c r="L97" s="31">
        <v>24922</v>
      </c>
    </row>
    <row r="98" spans="1:12" ht="18" customHeight="1" x14ac:dyDescent="0.25">
      <c r="A98" s="14">
        <v>92</v>
      </c>
      <c r="B98" s="28" t="s">
        <v>196</v>
      </c>
      <c r="C98" s="27">
        <v>5000</v>
      </c>
      <c r="D98" s="27">
        <v>4544.29</v>
      </c>
      <c r="E98" s="18" t="s">
        <v>9</v>
      </c>
      <c r="F98" s="29" t="s">
        <v>197</v>
      </c>
      <c r="G98" s="27">
        <v>4544.29</v>
      </c>
      <c r="H98" s="29" t="s">
        <v>197</v>
      </c>
      <c r="I98" s="27">
        <v>4544.29</v>
      </c>
      <c r="J98" s="12" t="s">
        <v>10</v>
      </c>
      <c r="K98" s="24" t="s">
        <v>138</v>
      </c>
      <c r="L98" s="31">
        <v>24922</v>
      </c>
    </row>
    <row r="99" spans="1:12" ht="18" customHeight="1" x14ac:dyDescent="0.25">
      <c r="A99" s="14">
        <v>93</v>
      </c>
      <c r="B99" s="28" t="s">
        <v>209</v>
      </c>
      <c r="C99" s="27">
        <v>5000</v>
      </c>
      <c r="D99" s="27">
        <v>4050</v>
      </c>
      <c r="E99" s="18" t="s">
        <v>9</v>
      </c>
      <c r="F99" s="29" t="s">
        <v>210</v>
      </c>
      <c r="G99" s="27">
        <v>4050</v>
      </c>
      <c r="H99" s="29" t="s">
        <v>210</v>
      </c>
      <c r="I99" s="27">
        <v>4050</v>
      </c>
      <c r="J99" s="12" t="s">
        <v>10</v>
      </c>
      <c r="K99" s="24" t="s">
        <v>211</v>
      </c>
      <c r="L99" s="31">
        <v>24928</v>
      </c>
    </row>
    <row r="100" spans="1:12" ht="18" customHeight="1" x14ac:dyDescent="0.25">
      <c r="A100" s="14">
        <v>94</v>
      </c>
      <c r="B100" s="28" t="s">
        <v>356</v>
      </c>
      <c r="C100" s="27">
        <v>23600</v>
      </c>
      <c r="D100" s="27">
        <v>23600</v>
      </c>
      <c r="E100" s="18" t="s">
        <v>9</v>
      </c>
      <c r="F100" s="29" t="s">
        <v>359</v>
      </c>
      <c r="G100" s="27">
        <v>23600</v>
      </c>
      <c r="H100" s="29" t="s">
        <v>359</v>
      </c>
      <c r="I100" s="27">
        <v>23600</v>
      </c>
      <c r="J100" s="12" t="s">
        <v>10</v>
      </c>
      <c r="K100" s="24" t="s">
        <v>54</v>
      </c>
      <c r="L100" s="31">
        <v>24907</v>
      </c>
    </row>
    <row r="101" spans="1:12" ht="18.75" customHeight="1" x14ac:dyDescent="0.25">
      <c r="A101" s="14">
        <v>95</v>
      </c>
      <c r="B101" s="15" t="s">
        <v>358</v>
      </c>
      <c r="C101" s="16">
        <v>55000</v>
      </c>
      <c r="D101" s="30">
        <v>51000</v>
      </c>
      <c r="E101" s="18" t="s">
        <v>9</v>
      </c>
      <c r="F101" s="19" t="s">
        <v>359</v>
      </c>
      <c r="G101" s="30">
        <v>51000</v>
      </c>
      <c r="H101" s="19" t="s">
        <v>359</v>
      </c>
      <c r="I101" s="30">
        <v>51000</v>
      </c>
      <c r="J101" s="12" t="s">
        <v>10</v>
      </c>
      <c r="K101" s="20" t="s">
        <v>60</v>
      </c>
      <c r="L101" s="31">
        <v>24922</v>
      </c>
    </row>
    <row r="102" spans="1:12" ht="18" customHeight="1" x14ac:dyDescent="0.25">
      <c r="A102" s="14">
        <v>96</v>
      </c>
      <c r="B102" s="26" t="s">
        <v>25</v>
      </c>
      <c r="C102" s="16">
        <v>48000</v>
      </c>
      <c r="D102" s="17">
        <v>48000</v>
      </c>
      <c r="E102" s="18" t="s">
        <v>9</v>
      </c>
      <c r="F102" s="19" t="s">
        <v>26</v>
      </c>
      <c r="G102" s="17">
        <v>48000</v>
      </c>
      <c r="H102" s="19" t="s">
        <v>26</v>
      </c>
      <c r="I102" s="17">
        <v>48000</v>
      </c>
      <c r="J102" s="12" t="s">
        <v>10</v>
      </c>
      <c r="K102" s="20" t="s">
        <v>212</v>
      </c>
      <c r="L102" s="21">
        <v>24929</v>
      </c>
    </row>
    <row r="103" spans="1:12" ht="18" customHeight="1" x14ac:dyDescent="0.25">
      <c r="A103" s="14">
        <v>97</v>
      </c>
      <c r="B103" s="26" t="s">
        <v>23</v>
      </c>
      <c r="C103" s="22">
        <v>48000</v>
      </c>
      <c r="D103" s="23">
        <v>48000</v>
      </c>
      <c r="E103" s="18" t="s">
        <v>9</v>
      </c>
      <c r="F103" s="19" t="s">
        <v>24</v>
      </c>
      <c r="G103" s="23">
        <v>48000</v>
      </c>
      <c r="H103" s="19" t="s">
        <v>24</v>
      </c>
      <c r="I103" s="23">
        <v>48000</v>
      </c>
      <c r="J103" s="12" t="s">
        <v>10</v>
      </c>
      <c r="K103" s="24" t="s">
        <v>213</v>
      </c>
      <c r="L103" s="31">
        <v>24929</v>
      </c>
    </row>
    <row r="104" spans="1:12" ht="18" customHeight="1" x14ac:dyDescent="0.25">
      <c r="A104" s="14">
        <v>98</v>
      </c>
      <c r="B104" s="28" t="s">
        <v>52</v>
      </c>
      <c r="C104" s="27">
        <v>24000</v>
      </c>
      <c r="D104" s="27">
        <v>24000</v>
      </c>
      <c r="E104" s="18" t="s">
        <v>9</v>
      </c>
      <c r="F104" s="29" t="s">
        <v>20</v>
      </c>
      <c r="G104" s="27">
        <v>24000</v>
      </c>
      <c r="H104" s="29" t="s">
        <v>20</v>
      </c>
      <c r="I104" s="27">
        <v>24000</v>
      </c>
      <c r="J104" s="12" t="s">
        <v>10</v>
      </c>
      <c r="K104" s="24" t="s">
        <v>215</v>
      </c>
      <c r="L104" s="31">
        <v>24929</v>
      </c>
    </row>
    <row r="105" spans="1:12" ht="18" customHeight="1" x14ac:dyDescent="0.25">
      <c r="A105" s="14">
        <v>99</v>
      </c>
      <c r="B105" s="28" t="s">
        <v>52</v>
      </c>
      <c r="C105" s="27">
        <v>24000</v>
      </c>
      <c r="D105" s="27">
        <v>24000</v>
      </c>
      <c r="E105" s="18" t="s">
        <v>9</v>
      </c>
      <c r="F105" s="29" t="s">
        <v>19</v>
      </c>
      <c r="G105" s="27">
        <v>24000</v>
      </c>
      <c r="H105" s="29" t="s">
        <v>19</v>
      </c>
      <c r="I105" s="27">
        <v>24000</v>
      </c>
      <c r="J105" s="12" t="s">
        <v>10</v>
      </c>
      <c r="K105" s="24" t="s">
        <v>216</v>
      </c>
      <c r="L105" s="31">
        <v>24929</v>
      </c>
    </row>
    <row r="106" spans="1:12" ht="18" customHeight="1" x14ac:dyDescent="0.25">
      <c r="A106" s="14">
        <v>100</v>
      </c>
      <c r="B106" s="28" t="s">
        <v>52</v>
      </c>
      <c r="C106" s="27">
        <v>24000</v>
      </c>
      <c r="D106" s="27">
        <v>24000</v>
      </c>
      <c r="E106" s="18" t="s">
        <v>9</v>
      </c>
      <c r="F106" s="29" t="s">
        <v>18</v>
      </c>
      <c r="G106" s="27">
        <v>24000</v>
      </c>
      <c r="H106" s="29" t="s">
        <v>18</v>
      </c>
      <c r="I106" s="27">
        <v>24000</v>
      </c>
      <c r="J106" s="12" t="s">
        <v>10</v>
      </c>
      <c r="K106" s="24" t="s">
        <v>217</v>
      </c>
      <c r="L106" s="31">
        <v>24929</v>
      </c>
    </row>
    <row r="107" spans="1:12" ht="18" customHeight="1" x14ac:dyDescent="0.25">
      <c r="A107" s="14">
        <v>101</v>
      </c>
      <c r="B107" s="28" t="s">
        <v>52</v>
      </c>
      <c r="C107" s="27">
        <v>24000</v>
      </c>
      <c r="D107" s="27">
        <v>24000</v>
      </c>
      <c r="E107" s="18" t="s">
        <v>9</v>
      </c>
      <c r="F107" s="29" t="s">
        <v>214</v>
      </c>
      <c r="G107" s="27">
        <v>24000</v>
      </c>
      <c r="H107" s="29" t="s">
        <v>214</v>
      </c>
      <c r="I107" s="27">
        <v>24000</v>
      </c>
      <c r="J107" s="12" t="s">
        <v>10</v>
      </c>
      <c r="K107" s="24" t="s">
        <v>218</v>
      </c>
      <c r="L107" s="31">
        <v>24929</v>
      </c>
    </row>
    <row r="108" spans="1:12" ht="18" customHeight="1" x14ac:dyDescent="0.25">
      <c r="A108" s="14">
        <v>102</v>
      </c>
      <c r="B108" s="26" t="s">
        <v>219</v>
      </c>
      <c r="C108" s="27">
        <v>10000</v>
      </c>
      <c r="D108" s="27">
        <v>9450</v>
      </c>
      <c r="E108" s="18" t="s">
        <v>9</v>
      </c>
      <c r="F108" s="19" t="s">
        <v>35</v>
      </c>
      <c r="G108" s="27">
        <v>9450</v>
      </c>
      <c r="H108" s="19" t="s">
        <v>35</v>
      </c>
      <c r="I108" s="27">
        <v>9450</v>
      </c>
      <c r="J108" s="12" t="s">
        <v>10</v>
      </c>
      <c r="K108" s="24" t="s">
        <v>220</v>
      </c>
      <c r="L108" s="21">
        <v>24946</v>
      </c>
    </row>
    <row r="109" spans="1:12" ht="18" customHeight="1" x14ac:dyDescent="0.25">
      <c r="A109" s="14">
        <v>103</v>
      </c>
      <c r="B109" s="26" t="s">
        <v>224</v>
      </c>
      <c r="C109" s="27">
        <v>450</v>
      </c>
      <c r="D109" s="27">
        <v>450</v>
      </c>
      <c r="E109" s="18" t="s">
        <v>9</v>
      </c>
      <c r="F109" s="19" t="s">
        <v>35</v>
      </c>
      <c r="G109" s="27">
        <v>450</v>
      </c>
      <c r="H109" s="19" t="s">
        <v>35</v>
      </c>
      <c r="I109" s="27">
        <v>450</v>
      </c>
      <c r="J109" s="12" t="s">
        <v>10</v>
      </c>
      <c r="K109" s="24" t="s">
        <v>225</v>
      </c>
      <c r="L109" s="21">
        <v>24952</v>
      </c>
    </row>
    <row r="110" spans="1:12" ht="18" customHeight="1" x14ac:dyDescent="0.25">
      <c r="A110" s="14">
        <v>104</v>
      </c>
      <c r="B110" s="28" t="s">
        <v>226</v>
      </c>
      <c r="C110" s="27">
        <v>8250</v>
      </c>
      <c r="D110" s="27">
        <v>8250</v>
      </c>
      <c r="E110" s="18" t="s">
        <v>9</v>
      </c>
      <c r="F110" s="19" t="s">
        <v>35</v>
      </c>
      <c r="G110" s="27">
        <v>8250</v>
      </c>
      <c r="H110" s="19" t="s">
        <v>35</v>
      </c>
      <c r="I110" s="27">
        <v>8250</v>
      </c>
      <c r="J110" s="12" t="s">
        <v>10</v>
      </c>
      <c r="K110" s="24" t="s">
        <v>227</v>
      </c>
      <c r="L110" s="21">
        <v>24953</v>
      </c>
    </row>
    <row r="111" spans="1:12" ht="18" customHeight="1" x14ac:dyDescent="0.25">
      <c r="A111" s="14">
        <v>105</v>
      </c>
      <c r="B111" s="28" t="s">
        <v>201</v>
      </c>
      <c r="C111" s="27">
        <v>3000</v>
      </c>
      <c r="D111" s="27">
        <v>2803.4</v>
      </c>
      <c r="E111" s="18" t="s">
        <v>9</v>
      </c>
      <c r="F111" s="29" t="s">
        <v>228</v>
      </c>
      <c r="G111" s="27">
        <v>2803.4</v>
      </c>
      <c r="H111" s="29" t="s">
        <v>228</v>
      </c>
      <c r="I111" s="27">
        <v>2803.4</v>
      </c>
      <c r="J111" s="12" t="s">
        <v>10</v>
      </c>
      <c r="K111" s="24" t="s">
        <v>229</v>
      </c>
      <c r="L111" s="21">
        <v>24956</v>
      </c>
    </row>
    <row r="112" spans="1:12" ht="18" customHeight="1" x14ac:dyDescent="0.25">
      <c r="A112" s="14">
        <v>106</v>
      </c>
      <c r="B112" s="28" t="s">
        <v>230</v>
      </c>
      <c r="C112" s="27">
        <v>56000</v>
      </c>
      <c r="D112" s="27">
        <v>5600</v>
      </c>
      <c r="E112" s="18" t="s">
        <v>9</v>
      </c>
      <c r="F112" s="29" t="s">
        <v>231</v>
      </c>
      <c r="G112" s="27">
        <v>56000</v>
      </c>
      <c r="H112" s="29" t="s">
        <v>231</v>
      </c>
      <c r="I112" s="27">
        <v>56000</v>
      </c>
      <c r="J112" s="12" t="s">
        <v>10</v>
      </c>
      <c r="K112" s="24" t="s">
        <v>75</v>
      </c>
      <c r="L112" s="31">
        <v>24946</v>
      </c>
    </row>
    <row r="113" spans="1:12" ht="18" customHeight="1" x14ac:dyDescent="0.25">
      <c r="A113" s="14">
        <v>107</v>
      </c>
      <c r="B113" s="28" t="s">
        <v>232</v>
      </c>
      <c r="C113" s="27">
        <v>72000</v>
      </c>
      <c r="D113" s="27">
        <v>71462</v>
      </c>
      <c r="E113" s="18" t="s">
        <v>9</v>
      </c>
      <c r="F113" s="29" t="s">
        <v>38</v>
      </c>
      <c r="G113" s="27">
        <v>71462</v>
      </c>
      <c r="H113" s="29" t="s">
        <v>38</v>
      </c>
      <c r="I113" s="27">
        <v>71462</v>
      </c>
      <c r="J113" s="12" t="s">
        <v>10</v>
      </c>
      <c r="K113" s="24" t="s">
        <v>78</v>
      </c>
      <c r="L113" s="31">
        <v>24949</v>
      </c>
    </row>
    <row r="114" spans="1:12" ht="18" customHeight="1" x14ac:dyDescent="0.25">
      <c r="A114" s="14">
        <v>108</v>
      </c>
      <c r="B114" s="28" t="s">
        <v>233</v>
      </c>
      <c r="C114" s="27">
        <v>15000</v>
      </c>
      <c r="D114" s="27">
        <v>14059</v>
      </c>
      <c r="E114" s="18" t="s">
        <v>9</v>
      </c>
      <c r="F114" s="29" t="s">
        <v>234</v>
      </c>
      <c r="G114" s="27">
        <v>14059</v>
      </c>
      <c r="H114" s="29" t="s">
        <v>234</v>
      </c>
      <c r="I114" s="27">
        <v>14059</v>
      </c>
      <c r="J114" s="12" t="s">
        <v>10</v>
      </c>
      <c r="K114" s="24" t="s">
        <v>81</v>
      </c>
      <c r="L114" s="31">
        <v>24956</v>
      </c>
    </row>
    <row r="115" spans="1:12" ht="18" customHeight="1" x14ac:dyDescent="0.25">
      <c r="A115" s="14">
        <v>109</v>
      </c>
      <c r="B115" s="28" t="s">
        <v>235</v>
      </c>
      <c r="C115" s="27">
        <v>7000</v>
      </c>
      <c r="D115" s="27">
        <v>6915</v>
      </c>
      <c r="E115" s="18" t="s">
        <v>9</v>
      </c>
      <c r="F115" s="29" t="s">
        <v>234</v>
      </c>
      <c r="G115" s="27">
        <v>6915</v>
      </c>
      <c r="H115" s="29" t="s">
        <v>234</v>
      </c>
      <c r="I115" s="27">
        <v>6915</v>
      </c>
      <c r="J115" s="12" t="s">
        <v>10</v>
      </c>
      <c r="K115" s="24" t="s">
        <v>83</v>
      </c>
      <c r="L115" s="31">
        <v>24956</v>
      </c>
    </row>
    <row r="116" spans="1:12" ht="18" customHeight="1" x14ac:dyDescent="0.25">
      <c r="A116" s="14">
        <v>110</v>
      </c>
      <c r="B116" s="28" t="s">
        <v>236</v>
      </c>
      <c r="C116" s="27">
        <v>65000</v>
      </c>
      <c r="D116" s="27">
        <v>62664</v>
      </c>
      <c r="E116" s="18" t="s">
        <v>9</v>
      </c>
      <c r="F116" s="29" t="s">
        <v>237</v>
      </c>
      <c r="G116" s="27">
        <v>62664</v>
      </c>
      <c r="H116" s="29" t="s">
        <v>237</v>
      </c>
      <c r="I116" s="27">
        <v>62664</v>
      </c>
      <c r="J116" s="12" t="s">
        <v>10</v>
      </c>
      <c r="K116" s="24" t="s">
        <v>93</v>
      </c>
      <c r="L116" s="31">
        <v>24957</v>
      </c>
    </row>
    <row r="117" spans="1:12" ht="18" customHeight="1" x14ac:dyDescent="0.25">
      <c r="A117" s="14">
        <v>111</v>
      </c>
      <c r="B117" s="26" t="s">
        <v>238</v>
      </c>
      <c r="C117" s="16">
        <v>14337</v>
      </c>
      <c r="D117" s="17">
        <v>14337</v>
      </c>
      <c r="E117" s="18" t="s">
        <v>9</v>
      </c>
      <c r="F117" s="19" t="s">
        <v>234</v>
      </c>
      <c r="G117" s="17">
        <v>14337</v>
      </c>
      <c r="H117" s="19" t="s">
        <v>234</v>
      </c>
      <c r="I117" s="17">
        <v>14337</v>
      </c>
      <c r="J117" s="12" t="s">
        <v>10</v>
      </c>
      <c r="K117" s="20" t="s">
        <v>95</v>
      </c>
      <c r="L117" s="21">
        <v>244106</v>
      </c>
    </row>
    <row r="118" spans="1:12" ht="18" customHeight="1" x14ac:dyDescent="0.25">
      <c r="A118" s="14">
        <v>112</v>
      </c>
      <c r="B118" s="26" t="s">
        <v>241</v>
      </c>
      <c r="C118" s="22">
        <v>4400</v>
      </c>
      <c r="D118" s="23">
        <v>4400</v>
      </c>
      <c r="E118" s="18" t="s">
        <v>9</v>
      </c>
      <c r="F118" s="19" t="s">
        <v>239</v>
      </c>
      <c r="G118" s="23">
        <v>4400</v>
      </c>
      <c r="H118" s="19" t="s">
        <v>239</v>
      </c>
      <c r="I118" s="23">
        <v>4400</v>
      </c>
      <c r="J118" s="12" t="s">
        <v>10</v>
      </c>
      <c r="K118" s="24" t="s">
        <v>240</v>
      </c>
      <c r="L118" s="31">
        <v>24960</v>
      </c>
    </row>
    <row r="119" spans="1:12" ht="18" customHeight="1" x14ac:dyDescent="0.25">
      <c r="A119" s="14">
        <v>113</v>
      </c>
      <c r="B119" s="28" t="s">
        <v>242</v>
      </c>
      <c r="C119" s="27">
        <v>3000</v>
      </c>
      <c r="D119" s="27">
        <v>3000</v>
      </c>
      <c r="E119" s="18" t="s">
        <v>9</v>
      </c>
      <c r="F119" s="29" t="s">
        <v>243</v>
      </c>
      <c r="G119" s="27">
        <v>3000</v>
      </c>
      <c r="H119" s="29" t="s">
        <v>243</v>
      </c>
      <c r="I119" s="27">
        <v>3000</v>
      </c>
      <c r="J119" s="12" t="s">
        <v>10</v>
      </c>
      <c r="K119" s="24" t="s">
        <v>244</v>
      </c>
      <c r="L119" s="31">
        <v>24965</v>
      </c>
    </row>
    <row r="120" spans="1:12" ht="18" customHeight="1" x14ac:dyDescent="0.25">
      <c r="A120" s="14">
        <v>114</v>
      </c>
      <c r="B120" s="28" t="s">
        <v>245</v>
      </c>
      <c r="C120" s="27">
        <v>5000</v>
      </c>
      <c r="D120" s="27">
        <v>5000</v>
      </c>
      <c r="E120" s="18" t="s">
        <v>9</v>
      </c>
      <c r="F120" s="29" t="s">
        <v>246</v>
      </c>
      <c r="G120" s="27">
        <v>5000</v>
      </c>
      <c r="H120" s="29" t="s">
        <v>246</v>
      </c>
      <c r="I120" s="27">
        <v>5000</v>
      </c>
      <c r="J120" s="12" t="s">
        <v>10</v>
      </c>
      <c r="K120" s="24" t="s">
        <v>247</v>
      </c>
      <c r="L120" s="31">
        <v>24965</v>
      </c>
    </row>
    <row r="121" spans="1:12" ht="18" customHeight="1" x14ac:dyDescent="0.25">
      <c r="A121" s="14">
        <v>115</v>
      </c>
      <c r="B121" s="28" t="s">
        <v>248</v>
      </c>
      <c r="C121" s="27">
        <v>4800</v>
      </c>
      <c r="D121" s="27">
        <v>4800</v>
      </c>
      <c r="E121" s="18" t="s">
        <v>9</v>
      </c>
      <c r="F121" s="29" t="s">
        <v>243</v>
      </c>
      <c r="G121" s="27">
        <v>4800</v>
      </c>
      <c r="H121" s="29" t="s">
        <v>243</v>
      </c>
      <c r="I121" s="27">
        <v>4800</v>
      </c>
      <c r="J121" s="12" t="s">
        <v>10</v>
      </c>
      <c r="K121" s="24" t="s">
        <v>249</v>
      </c>
      <c r="L121" s="31">
        <v>24965</v>
      </c>
    </row>
    <row r="122" spans="1:12" ht="18" customHeight="1" x14ac:dyDescent="0.25">
      <c r="A122" s="14">
        <v>116</v>
      </c>
      <c r="B122" s="28" t="s">
        <v>250</v>
      </c>
      <c r="C122" s="27">
        <v>26305</v>
      </c>
      <c r="D122" s="27">
        <v>26305</v>
      </c>
      <c r="E122" s="18" t="s">
        <v>9</v>
      </c>
      <c r="F122" s="29" t="s">
        <v>234</v>
      </c>
      <c r="G122" s="27">
        <v>26305</v>
      </c>
      <c r="H122" s="29" t="s">
        <v>234</v>
      </c>
      <c r="I122" s="27">
        <v>26305</v>
      </c>
      <c r="J122" s="12" t="s">
        <v>10</v>
      </c>
      <c r="K122" s="24" t="s">
        <v>98</v>
      </c>
      <c r="L122" s="31">
        <v>24965</v>
      </c>
    </row>
    <row r="123" spans="1:12" ht="18" customHeight="1" x14ac:dyDescent="0.25">
      <c r="A123" s="14">
        <v>117</v>
      </c>
      <c r="B123" s="26" t="s">
        <v>251</v>
      </c>
      <c r="C123" s="27">
        <v>31804</v>
      </c>
      <c r="D123" s="27">
        <v>31804</v>
      </c>
      <c r="E123" s="18" t="s">
        <v>9</v>
      </c>
      <c r="F123" s="19" t="s">
        <v>234</v>
      </c>
      <c r="G123" s="27">
        <v>31804</v>
      </c>
      <c r="H123" s="19" t="s">
        <v>234</v>
      </c>
      <c r="I123" s="27">
        <v>31804</v>
      </c>
      <c r="J123" s="12" t="s">
        <v>10</v>
      </c>
      <c r="K123" s="24" t="s">
        <v>101</v>
      </c>
      <c r="L123" s="21">
        <v>24965</v>
      </c>
    </row>
    <row r="124" spans="1:12" ht="18" customHeight="1" x14ac:dyDescent="0.25">
      <c r="A124" s="14">
        <v>118</v>
      </c>
      <c r="B124" s="26" t="s">
        <v>252</v>
      </c>
      <c r="C124" s="27">
        <v>3802</v>
      </c>
      <c r="D124" s="27">
        <v>3802</v>
      </c>
      <c r="E124" s="18" t="s">
        <v>9</v>
      </c>
      <c r="F124" s="19" t="s">
        <v>234</v>
      </c>
      <c r="G124" s="27">
        <v>3802</v>
      </c>
      <c r="H124" s="19" t="s">
        <v>234</v>
      </c>
      <c r="I124" s="27">
        <v>3802</v>
      </c>
      <c r="J124" s="12" t="s">
        <v>10</v>
      </c>
      <c r="K124" s="24" t="s">
        <v>103</v>
      </c>
      <c r="L124" s="21">
        <v>24965</v>
      </c>
    </row>
    <row r="125" spans="1:12" ht="18" customHeight="1" x14ac:dyDescent="0.25">
      <c r="A125" s="14">
        <v>119</v>
      </c>
      <c r="B125" s="28" t="s">
        <v>179</v>
      </c>
      <c r="C125" s="27">
        <v>13000</v>
      </c>
      <c r="D125" s="27">
        <v>12772</v>
      </c>
      <c r="E125" s="18" t="s">
        <v>9</v>
      </c>
      <c r="F125" s="19" t="s">
        <v>38</v>
      </c>
      <c r="G125" s="27">
        <v>12772</v>
      </c>
      <c r="H125" s="19" t="s">
        <v>38</v>
      </c>
      <c r="I125" s="27">
        <v>12772</v>
      </c>
      <c r="J125" s="12" t="s">
        <v>10</v>
      </c>
      <c r="K125" s="24" t="s">
        <v>106</v>
      </c>
      <c r="L125" s="21">
        <v>24972</v>
      </c>
    </row>
    <row r="126" spans="1:12" ht="18" customHeight="1" x14ac:dyDescent="0.25">
      <c r="A126" s="14">
        <v>120</v>
      </c>
      <c r="B126" s="28" t="s">
        <v>253</v>
      </c>
      <c r="C126" s="27">
        <v>5602</v>
      </c>
      <c r="D126" s="27">
        <v>5602</v>
      </c>
      <c r="E126" s="18" t="s">
        <v>9</v>
      </c>
      <c r="F126" s="29" t="s">
        <v>234</v>
      </c>
      <c r="G126" s="27">
        <v>5602</v>
      </c>
      <c r="H126" s="29" t="s">
        <v>234</v>
      </c>
      <c r="I126" s="27">
        <v>5602</v>
      </c>
      <c r="J126" s="12" t="s">
        <v>10</v>
      </c>
      <c r="K126" s="24" t="s">
        <v>109</v>
      </c>
      <c r="L126" s="21">
        <v>24978</v>
      </c>
    </row>
    <row r="127" spans="1:12" ht="18" customHeight="1" x14ac:dyDescent="0.25">
      <c r="A127" s="14">
        <v>121</v>
      </c>
      <c r="B127" s="28" t="s">
        <v>254</v>
      </c>
      <c r="C127" s="27">
        <v>450</v>
      </c>
      <c r="D127" s="27">
        <v>450</v>
      </c>
      <c r="E127" s="18" t="s">
        <v>9</v>
      </c>
      <c r="F127" s="29" t="s">
        <v>246</v>
      </c>
      <c r="G127" s="27">
        <v>450</v>
      </c>
      <c r="H127" s="29" t="s">
        <v>246</v>
      </c>
      <c r="I127" s="27">
        <v>450</v>
      </c>
      <c r="J127" s="12" t="s">
        <v>10</v>
      </c>
      <c r="K127" s="24" t="s">
        <v>255</v>
      </c>
      <c r="L127" s="31">
        <v>24978</v>
      </c>
    </row>
    <row r="128" spans="1:12" ht="18" customHeight="1" x14ac:dyDescent="0.25">
      <c r="A128" s="14">
        <v>122</v>
      </c>
      <c r="B128" s="28" t="s">
        <v>256</v>
      </c>
      <c r="C128" s="27">
        <v>2600</v>
      </c>
      <c r="D128" s="27">
        <v>2600</v>
      </c>
      <c r="E128" s="18" t="s">
        <v>9</v>
      </c>
      <c r="F128" s="29" t="s">
        <v>36</v>
      </c>
      <c r="G128" s="27">
        <v>2600</v>
      </c>
      <c r="H128" s="29" t="s">
        <v>36</v>
      </c>
      <c r="I128" s="27">
        <v>2600</v>
      </c>
      <c r="J128" s="12" t="s">
        <v>10</v>
      </c>
      <c r="K128" s="24" t="s">
        <v>257</v>
      </c>
      <c r="L128" s="31">
        <v>24979</v>
      </c>
    </row>
    <row r="129" spans="1:12" ht="18" customHeight="1" x14ac:dyDescent="0.25">
      <c r="A129" s="14">
        <v>123</v>
      </c>
      <c r="B129" s="28" t="s">
        <v>258</v>
      </c>
      <c r="C129" s="27">
        <v>4500</v>
      </c>
      <c r="D129" s="27">
        <v>4500</v>
      </c>
      <c r="E129" s="18" t="s">
        <v>9</v>
      </c>
      <c r="F129" s="29" t="s">
        <v>259</v>
      </c>
      <c r="G129" s="27">
        <v>4500</v>
      </c>
      <c r="H129" s="29" t="s">
        <v>259</v>
      </c>
      <c r="I129" s="27">
        <v>4500</v>
      </c>
      <c r="J129" s="12" t="s">
        <v>10</v>
      </c>
      <c r="K129" s="24" t="s">
        <v>221</v>
      </c>
      <c r="L129" s="31">
        <v>25346</v>
      </c>
    </row>
    <row r="130" spans="1:12" ht="18" customHeight="1" x14ac:dyDescent="0.25">
      <c r="A130" s="14">
        <v>124</v>
      </c>
      <c r="B130" s="28" t="s">
        <v>260</v>
      </c>
      <c r="C130" s="27">
        <v>48000</v>
      </c>
      <c r="D130" s="27">
        <v>48000</v>
      </c>
      <c r="E130" s="18" t="s">
        <v>9</v>
      </c>
      <c r="F130" s="29" t="s">
        <v>90</v>
      </c>
      <c r="G130" s="27">
        <v>48000</v>
      </c>
      <c r="H130" s="29" t="s">
        <v>90</v>
      </c>
      <c r="I130" s="27">
        <v>48000</v>
      </c>
      <c r="J130" s="12" t="s">
        <v>10</v>
      </c>
      <c r="K130" s="24" t="s">
        <v>112</v>
      </c>
      <c r="L130" s="31">
        <v>24984</v>
      </c>
    </row>
    <row r="131" spans="1:12" ht="18" customHeight="1" x14ac:dyDescent="0.25">
      <c r="A131" s="14">
        <v>125</v>
      </c>
      <c r="B131" s="28" t="s">
        <v>261</v>
      </c>
      <c r="C131" s="27">
        <v>7830</v>
      </c>
      <c r="D131" s="27">
        <v>7830</v>
      </c>
      <c r="E131" s="18" t="s">
        <v>9</v>
      </c>
      <c r="F131" s="29" t="s">
        <v>262</v>
      </c>
      <c r="G131" s="27">
        <v>7830</v>
      </c>
      <c r="H131" s="29" t="s">
        <v>262</v>
      </c>
      <c r="I131" s="27">
        <v>7830</v>
      </c>
      <c r="J131" s="12" t="s">
        <v>10</v>
      </c>
      <c r="K131" s="24" t="s">
        <v>263</v>
      </c>
      <c r="L131" s="31">
        <v>24988</v>
      </c>
    </row>
    <row r="132" spans="1:12" ht="18" customHeight="1" x14ac:dyDescent="0.25">
      <c r="A132" s="14">
        <v>126</v>
      </c>
      <c r="B132" s="28" t="s">
        <v>264</v>
      </c>
      <c r="C132" s="27">
        <v>30000</v>
      </c>
      <c r="D132" s="27">
        <v>30000</v>
      </c>
      <c r="E132" s="18" t="s">
        <v>9</v>
      </c>
      <c r="F132" s="29" t="s">
        <v>66</v>
      </c>
      <c r="G132" s="27">
        <v>30000</v>
      </c>
      <c r="H132" s="29" t="s">
        <v>66</v>
      </c>
      <c r="I132" s="27">
        <v>30000</v>
      </c>
      <c r="J132" s="12" t="s">
        <v>10</v>
      </c>
      <c r="K132" s="24" t="s">
        <v>265</v>
      </c>
      <c r="L132" s="31">
        <v>24988</v>
      </c>
    </row>
    <row r="133" spans="1:12" ht="18" customHeight="1" x14ac:dyDescent="0.25">
      <c r="A133" s="14">
        <v>127</v>
      </c>
      <c r="B133" s="28" t="s">
        <v>266</v>
      </c>
      <c r="C133" s="27">
        <v>7000</v>
      </c>
      <c r="D133" s="27">
        <v>7000</v>
      </c>
      <c r="E133" s="18" t="s">
        <v>9</v>
      </c>
      <c r="F133" s="29" t="s">
        <v>24</v>
      </c>
      <c r="G133" s="27">
        <v>7000</v>
      </c>
      <c r="H133" s="29" t="s">
        <v>24</v>
      </c>
      <c r="I133" s="27">
        <v>7000</v>
      </c>
      <c r="J133" s="12" t="s">
        <v>10</v>
      </c>
      <c r="K133" s="24" t="s">
        <v>267</v>
      </c>
      <c r="L133" s="31">
        <v>24988</v>
      </c>
    </row>
    <row r="134" spans="1:12" ht="18" customHeight="1" x14ac:dyDescent="0.25">
      <c r="A134" s="14">
        <v>128</v>
      </c>
      <c r="B134" s="26" t="s">
        <v>268</v>
      </c>
      <c r="C134" s="16">
        <v>25000</v>
      </c>
      <c r="D134" s="17">
        <v>25000</v>
      </c>
      <c r="E134" s="18" t="s">
        <v>9</v>
      </c>
      <c r="F134" s="19" t="s">
        <v>70</v>
      </c>
      <c r="G134" s="17">
        <v>25000</v>
      </c>
      <c r="H134" s="19" t="s">
        <v>70</v>
      </c>
      <c r="I134" s="17">
        <v>25000</v>
      </c>
      <c r="J134" s="12" t="s">
        <v>10</v>
      </c>
      <c r="K134" s="20" t="s">
        <v>269</v>
      </c>
      <c r="L134" s="21">
        <v>24993</v>
      </c>
    </row>
    <row r="135" spans="1:12" ht="18" customHeight="1" x14ac:dyDescent="0.25">
      <c r="A135" s="14">
        <v>129</v>
      </c>
      <c r="B135" s="26" t="s">
        <v>270</v>
      </c>
      <c r="C135" s="22">
        <v>25000</v>
      </c>
      <c r="D135" s="23">
        <v>25000</v>
      </c>
      <c r="E135" s="18" t="s">
        <v>9</v>
      </c>
      <c r="F135" s="19" t="s">
        <v>70</v>
      </c>
      <c r="G135" s="23">
        <v>25000</v>
      </c>
      <c r="H135" s="19" t="s">
        <v>70</v>
      </c>
      <c r="I135" s="23">
        <v>25000</v>
      </c>
      <c r="J135" s="12" t="s">
        <v>10</v>
      </c>
      <c r="K135" s="24" t="s">
        <v>271</v>
      </c>
      <c r="L135" s="31">
        <v>24994</v>
      </c>
    </row>
    <row r="136" spans="1:12" ht="18" customHeight="1" x14ac:dyDescent="0.25">
      <c r="A136" s="14">
        <v>130</v>
      </c>
      <c r="B136" s="28" t="s">
        <v>272</v>
      </c>
      <c r="C136" s="27">
        <v>3500</v>
      </c>
      <c r="D136" s="27">
        <v>3500</v>
      </c>
      <c r="E136" s="18" t="s">
        <v>9</v>
      </c>
      <c r="F136" s="29" t="s">
        <v>64</v>
      </c>
      <c r="G136" s="27">
        <v>3500</v>
      </c>
      <c r="H136" s="29" t="s">
        <v>64</v>
      </c>
      <c r="I136" s="27">
        <v>3500</v>
      </c>
      <c r="J136" s="12" t="s">
        <v>10</v>
      </c>
      <c r="K136" s="24" t="s">
        <v>273</v>
      </c>
      <c r="L136" s="31">
        <v>25000</v>
      </c>
    </row>
    <row r="137" spans="1:12" ht="18" customHeight="1" x14ac:dyDescent="0.25">
      <c r="A137" s="14">
        <v>131</v>
      </c>
      <c r="B137" s="28" t="s">
        <v>274</v>
      </c>
      <c r="C137" s="27">
        <v>4446</v>
      </c>
      <c r="D137" s="27">
        <v>4446</v>
      </c>
      <c r="E137" s="18" t="s">
        <v>9</v>
      </c>
      <c r="F137" s="29" t="s">
        <v>275</v>
      </c>
      <c r="G137" s="27">
        <v>4446</v>
      </c>
      <c r="H137" s="29" t="s">
        <v>275</v>
      </c>
      <c r="I137" s="27">
        <v>4446</v>
      </c>
      <c r="J137" s="12" t="s">
        <v>10</v>
      </c>
      <c r="K137" s="24" t="s">
        <v>276</v>
      </c>
      <c r="L137" s="31">
        <v>25006</v>
      </c>
    </row>
    <row r="138" spans="1:12" ht="18" customHeight="1" x14ac:dyDescent="0.25">
      <c r="A138" s="14">
        <v>132</v>
      </c>
      <c r="B138" s="28" t="s">
        <v>277</v>
      </c>
      <c r="C138" s="27">
        <v>5670</v>
      </c>
      <c r="D138" s="27">
        <v>5670</v>
      </c>
      <c r="E138" s="18" t="s">
        <v>9</v>
      </c>
      <c r="F138" s="29" t="s">
        <v>278</v>
      </c>
      <c r="G138" s="27">
        <v>5670</v>
      </c>
      <c r="H138" s="29" t="s">
        <v>278</v>
      </c>
      <c r="I138" s="27">
        <v>5670</v>
      </c>
      <c r="J138" s="12" t="s">
        <v>10</v>
      </c>
      <c r="K138" s="24" t="s">
        <v>279</v>
      </c>
      <c r="L138" s="31">
        <v>25008</v>
      </c>
    </row>
    <row r="139" spans="1:12" ht="18" customHeight="1" x14ac:dyDescent="0.25">
      <c r="A139" s="14">
        <v>133</v>
      </c>
      <c r="B139" s="28" t="s">
        <v>308</v>
      </c>
      <c r="C139" s="27">
        <v>5480.09</v>
      </c>
      <c r="D139" s="27">
        <v>5480.09</v>
      </c>
      <c r="E139" s="18" t="s">
        <v>9</v>
      </c>
      <c r="F139" s="29" t="s">
        <v>280</v>
      </c>
      <c r="G139" s="27">
        <v>5480.09</v>
      </c>
      <c r="H139" s="29" t="s">
        <v>280</v>
      </c>
      <c r="I139" s="27">
        <v>5480.09</v>
      </c>
      <c r="J139" s="12" t="s">
        <v>10</v>
      </c>
      <c r="K139" s="24" t="s">
        <v>281</v>
      </c>
      <c r="L139" s="31">
        <v>25008</v>
      </c>
    </row>
    <row r="140" spans="1:12" ht="18" customHeight="1" x14ac:dyDescent="0.25">
      <c r="A140" s="14">
        <v>134</v>
      </c>
      <c r="B140" s="26" t="s">
        <v>282</v>
      </c>
      <c r="C140" s="27">
        <v>88000</v>
      </c>
      <c r="D140" s="27">
        <v>88000</v>
      </c>
      <c r="E140" s="18" t="s">
        <v>9</v>
      </c>
      <c r="F140" s="19" t="s">
        <v>283</v>
      </c>
      <c r="G140" s="27">
        <v>88000</v>
      </c>
      <c r="H140" s="19" t="s">
        <v>283</v>
      </c>
      <c r="I140" s="27">
        <v>88000</v>
      </c>
      <c r="J140" s="12" t="s">
        <v>10</v>
      </c>
      <c r="K140" s="24" t="s">
        <v>115</v>
      </c>
      <c r="L140" s="21">
        <v>25008</v>
      </c>
    </row>
    <row r="141" spans="1:12" ht="18" customHeight="1" x14ac:dyDescent="0.25">
      <c r="A141" s="14">
        <v>135</v>
      </c>
      <c r="B141" s="26" t="s">
        <v>284</v>
      </c>
      <c r="C141" s="27">
        <v>24000</v>
      </c>
      <c r="D141" s="27">
        <v>24000</v>
      </c>
      <c r="E141" s="18" t="s">
        <v>9</v>
      </c>
      <c r="F141" s="19" t="s">
        <v>19</v>
      </c>
      <c r="G141" s="27">
        <v>24000</v>
      </c>
      <c r="H141" s="19" t="s">
        <v>19</v>
      </c>
      <c r="I141" s="27">
        <v>24000</v>
      </c>
      <c r="J141" s="12" t="s">
        <v>10</v>
      </c>
      <c r="K141" s="24" t="s">
        <v>222</v>
      </c>
      <c r="L141" s="21">
        <v>25019</v>
      </c>
    </row>
    <row r="142" spans="1:12" ht="18" customHeight="1" x14ac:dyDescent="0.25">
      <c r="A142" s="14">
        <v>136</v>
      </c>
      <c r="B142" s="28" t="s">
        <v>287</v>
      </c>
      <c r="C142" s="27">
        <v>24000</v>
      </c>
      <c r="D142" s="27">
        <v>24000</v>
      </c>
      <c r="E142" s="18" t="s">
        <v>9</v>
      </c>
      <c r="F142" s="19" t="s">
        <v>20</v>
      </c>
      <c r="G142" s="27">
        <v>24000</v>
      </c>
      <c r="H142" s="19" t="s">
        <v>20</v>
      </c>
      <c r="I142" s="27">
        <v>24000</v>
      </c>
      <c r="J142" s="12" t="s">
        <v>10</v>
      </c>
      <c r="K142" s="24" t="s">
        <v>285</v>
      </c>
      <c r="L142" s="21">
        <v>25019</v>
      </c>
    </row>
    <row r="143" spans="1:12" ht="18" customHeight="1" x14ac:dyDescent="0.25">
      <c r="A143" s="14">
        <v>137</v>
      </c>
      <c r="B143" s="28" t="s">
        <v>288</v>
      </c>
      <c r="C143" s="27">
        <v>24000</v>
      </c>
      <c r="D143" s="27">
        <v>24000</v>
      </c>
      <c r="E143" s="18" t="s">
        <v>9</v>
      </c>
      <c r="F143" s="29" t="s">
        <v>18</v>
      </c>
      <c r="G143" s="27">
        <v>24000</v>
      </c>
      <c r="H143" s="29" t="s">
        <v>18</v>
      </c>
      <c r="I143" s="27">
        <v>24000</v>
      </c>
      <c r="J143" s="12" t="s">
        <v>10</v>
      </c>
      <c r="K143" s="24" t="s">
        <v>289</v>
      </c>
      <c r="L143" s="21">
        <v>25019</v>
      </c>
    </row>
    <row r="144" spans="1:12" ht="18" customHeight="1" x14ac:dyDescent="0.25">
      <c r="A144" s="14">
        <v>138</v>
      </c>
      <c r="B144" s="28" t="s">
        <v>290</v>
      </c>
      <c r="C144" s="27">
        <v>24000</v>
      </c>
      <c r="D144" s="27">
        <v>24000</v>
      </c>
      <c r="E144" s="18" t="s">
        <v>9</v>
      </c>
      <c r="F144" s="29" t="s">
        <v>214</v>
      </c>
      <c r="G144" s="27">
        <v>24000</v>
      </c>
      <c r="H144" s="29" t="s">
        <v>214</v>
      </c>
      <c r="I144" s="27">
        <v>24000</v>
      </c>
      <c r="J144" s="12" t="s">
        <v>10</v>
      </c>
      <c r="K144" s="24" t="s">
        <v>291</v>
      </c>
      <c r="L144" s="31">
        <v>25019</v>
      </c>
    </row>
    <row r="145" spans="1:12" ht="18" customHeight="1" x14ac:dyDescent="0.25">
      <c r="A145" s="14">
        <v>139</v>
      </c>
      <c r="B145" s="28" t="s">
        <v>274</v>
      </c>
      <c r="C145" s="27">
        <v>24000</v>
      </c>
      <c r="D145" s="27">
        <v>24000</v>
      </c>
      <c r="E145" s="18" t="s">
        <v>9</v>
      </c>
      <c r="F145" s="29" t="s">
        <v>275</v>
      </c>
      <c r="G145" s="27">
        <v>24000</v>
      </c>
      <c r="H145" s="29" t="s">
        <v>275</v>
      </c>
      <c r="I145" s="27">
        <v>24000</v>
      </c>
      <c r="J145" s="12" t="s">
        <v>10</v>
      </c>
      <c r="K145" s="24" t="s">
        <v>292</v>
      </c>
      <c r="L145" s="31">
        <v>25019</v>
      </c>
    </row>
    <row r="146" spans="1:12" ht="18" customHeight="1" x14ac:dyDescent="0.25">
      <c r="A146" s="14">
        <v>140</v>
      </c>
      <c r="B146" s="28" t="s">
        <v>363</v>
      </c>
      <c r="C146" s="27">
        <v>89387.54</v>
      </c>
      <c r="D146" s="27">
        <v>89387.54</v>
      </c>
      <c r="E146" s="18" t="s">
        <v>9</v>
      </c>
      <c r="F146" s="29" t="s">
        <v>362</v>
      </c>
      <c r="G146" s="27">
        <v>89387.54</v>
      </c>
      <c r="H146" s="29" t="s">
        <v>362</v>
      </c>
      <c r="I146" s="27">
        <v>89387.54</v>
      </c>
      <c r="J146" s="12" t="s">
        <v>10</v>
      </c>
      <c r="K146" s="24" t="s">
        <v>61</v>
      </c>
      <c r="L146" s="31">
        <v>24995</v>
      </c>
    </row>
    <row r="147" spans="1:12" ht="18" customHeight="1" x14ac:dyDescent="0.25">
      <c r="A147" s="14">
        <v>141</v>
      </c>
      <c r="B147" s="28" t="s">
        <v>364</v>
      </c>
      <c r="C147" s="27">
        <v>443450.16</v>
      </c>
      <c r="D147" s="27">
        <v>443450.16</v>
      </c>
      <c r="E147" s="18" t="s">
        <v>9</v>
      </c>
      <c r="F147" s="29" t="s">
        <v>362</v>
      </c>
      <c r="G147" s="27">
        <v>443450.16</v>
      </c>
      <c r="H147" s="29" t="s">
        <v>362</v>
      </c>
      <c r="I147" s="27">
        <v>443450.16</v>
      </c>
      <c r="J147" s="12" t="s">
        <v>10</v>
      </c>
      <c r="K147" s="24" t="s">
        <v>62</v>
      </c>
      <c r="L147" s="31">
        <v>25019</v>
      </c>
    </row>
    <row r="148" spans="1:12" ht="18" customHeight="1" x14ac:dyDescent="0.25">
      <c r="A148" s="14">
        <v>142</v>
      </c>
      <c r="B148" s="26" t="s">
        <v>293</v>
      </c>
      <c r="C148" s="16">
        <v>8185.5</v>
      </c>
      <c r="D148" s="17">
        <v>8185.5</v>
      </c>
      <c r="E148" s="18" t="s">
        <v>9</v>
      </c>
      <c r="F148" s="19" t="s">
        <v>74</v>
      </c>
      <c r="G148" s="17">
        <v>8185.5</v>
      </c>
      <c r="H148" s="19" t="s">
        <v>74</v>
      </c>
      <c r="I148" s="17">
        <v>8185.5</v>
      </c>
      <c r="J148" s="12" t="s">
        <v>10</v>
      </c>
      <c r="K148" s="20" t="s">
        <v>294</v>
      </c>
      <c r="L148" s="21">
        <v>25021</v>
      </c>
    </row>
    <row r="149" spans="1:12" ht="18" customHeight="1" x14ac:dyDescent="0.25">
      <c r="A149" s="14">
        <v>143</v>
      </c>
      <c r="B149" s="26" t="s">
        <v>295</v>
      </c>
      <c r="C149" s="22">
        <v>11640</v>
      </c>
      <c r="D149" s="23">
        <v>11640</v>
      </c>
      <c r="E149" s="18" t="s">
        <v>9</v>
      </c>
      <c r="F149" s="19" t="s">
        <v>135</v>
      </c>
      <c r="G149" s="23">
        <v>11640</v>
      </c>
      <c r="H149" s="19" t="s">
        <v>135</v>
      </c>
      <c r="I149" s="23">
        <v>11640</v>
      </c>
      <c r="J149" s="12" t="s">
        <v>10</v>
      </c>
      <c r="K149" s="24" t="s">
        <v>296</v>
      </c>
      <c r="L149" s="31">
        <v>25023</v>
      </c>
    </row>
    <row r="150" spans="1:12" ht="18" customHeight="1" x14ac:dyDescent="0.25">
      <c r="A150" s="14">
        <v>144</v>
      </c>
      <c r="B150" s="28" t="s">
        <v>297</v>
      </c>
      <c r="C150" s="27">
        <v>39200</v>
      </c>
      <c r="D150" s="27">
        <v>39200</v>
      </c>
      <c r="E150" s="18" t="s">
        <v>9</v>
      </c>
      <c r="F150" s="29" t="s">
        <v>174</v>
      </c>
      <c r="G150" s="27">
        <v>39200</v>
      </c>
      <c r="H150" s="29" t="s">
        <v>174</v>
      </c>
      <c r="I150" s="27">
        <v>39200</v>
      </c>
      <c r="J150" s="12" t="s">
        <v>10</v>
      </c>
      <c r="K150" s="24" t="s">
        <v>117</v>
      </c>
      <c r="L150" s="31">
        <v>25026</v>
      </c>
    </row>
    <row r="151" spans="1:12" ht="18" customHeight="1" x14ac:dyDescent="0.25">
      <c r="A151" s="14">
        <v>145</v>
      </c>
      <c r="B151" s="28" t="s">
        <v>298</v>
      </c>
      <c r="C151" s="27">
        <v>38000</v>
      </c>
      <c r="D151" s="27">
        <v>38000</v>
      </c>
      <c r="E151" s="18" t="s">
        <v>9</v>
      </c>
      <c r="F151" s="29" t="s">
        <v>299</v>
      </c>
      <c r="G151" s="27">
        <v>38000</v>
      </c>
      <c r="H151" s="29" t="s">
        <v>299</v>
      </c>
      <c r="I151" s="27">
        <v>38000</v>
      </c>
      <c r="J151" s="12" t="s">
        <v>10</v>
      </c>
      <c r="K151" s="24" t="s">
        <v>121</v>
      </c>
      <c r="L151" s="31">
        <v>25026</v>
      </c>
    </row>
    <row r="152" spans="1:12" ht="18" customHeight="1" x14ac:dyDescent="0.25">
      <c r="A152" s="14">
        <v>146</v>
      </c>
      <c r="B152" s="28" t="s">
        <v>300</v>
      </c>
      <c r="C152" s="27">
        <v>14000</v>
      </c>
      <c r="D152" s="27">
        <v>14000</v>
      </c>
      <c r="E152" s="18" t="s">
        <v>9</v>
      </c>
      <c r="F152" s="29" t="s">
        <v>299</v>
      </c>
      <c r="G152" s="27">
        <v>14000</v>
      </c>
      <c r="H152" s="29" t="s">
        <v>299</v>
      </c>
      <c r="I152" s="27">
        <v>14000</v>
      </c>
      <c r="J152" s="12" t="s">
        <v>10</v>
      </c>
      <c r="K152" s="24" t="s">
        <v>122</v>
      </c>
      <c r="L152" s="31">
        <v>25026</v>
      </c>
    </row>
    <row r="153" spans="1:12" ht="18" customHeight="1" x14ac:dyDescent="0.25">
      <c r="A153" s="14">
        <v>147</v>
      </c>
      <c r="B153" s="28" t="s">
        <v>301</v>
      </c>
      <c r="C153" s="27">
        <v>28500</v>
      </c>
      <c r="D153" s="27">
        <v>28500</v>
      </c>
      <c r="E153" s="18" t="s">
        <v>9</v>
      </c>
      <c r="F153" s="29" t="s">
        <v>299</v>
      </c>
      <c r="G153" s="27">
        <v>28500</v>
      </c>
      <c r="H153" s="29" t="s">
        <v>299</v>
      </c>
      <c r="I153" s="27">
        <v>28500</v>
      </c>
      <c r="J153" s="12" t="s">
        <v>10</v>
      </c>
      <c r="K153" s="24" t="s">
        <v>123</v>
      </c>
      <c r="L153" s="31">
        <v>25026</v>
      </c>
    </row>
    <row r="154" spans="1:12" ht="18" customHeight="1" x14ac:dyDescent="0.25">
      <c r="A154" s="14">
        <v>148</v>
      </c>
      <c r="B154" s="26" t="s">
        <v>302</v>
      </c>
      <c r="C154" s="27">
        <v>9992</v>
      </c>
      <c r="D154" s="27">
        <v>9992</v>
      </c>
      <c r="E154" s="18" t="s">
        <v>9</v>
      </c>
      <c r="F154" s="19" t="s">
        <v>303</v>
      </c>
      <c r="G154" s="27">
        <v>9992</v>
      </c>
      <c r="H154" s="19" t="s">
        <v>303</v>
      </c>
      <c r="I154" s="27">
        <v>9992</v>
      </c>
      <c r="J154" s="12" t="s">
        <v>10</v>
      </c>
      <c r="K154" s="24" t="s">
        <v>124</v>
      </c>
      <c r="L154" s="21">
        <v>25033</v>
      </c>
    </row>
    <row r="155" spans="1:12" ht="18" customHeight="1" x14ac:dyDescent="0.25">
      <c r="A155" s="14">
        <v>149</v>
      </c>
      <c r="B155" s="26" t="s">
        <v>304</v>
      </c>
      <c r="C155" s="27">
        <v>9844</v>
      </c>
      <c r="D155" s="27">
        <v>9844</v>
      </c>
      <c r="E155" s="18" t="s">
        <v>9</v>
      </c>
      <c r="F155" s="19" t="s">
        <v>74</v>
      </c>
      <c r="G155" s="27">
        <v>9844</v>
      </c>
      <c r="H155" s="19" t="s">
        <v>74</v>
      </c>
      <c r="I155" s="27">
        <v>9844</v>
      </c>
      <c r="J155" s="12" t="s">
        <v>10</v>
      </c>
      <c r="K155" s="24" t="s">
        <v>305</v>
      </c>
      <c r="L155" s="21">
        <v>25035</v>
      </c>
    </row>
    <row r="156" spans="1:12" ht="18" customHeight="1" x14ac:dyDescent="0.25">
      <c r="A156" s="14">
        <v>150</v>
      </c>
      <c r="B156" s="28" t="s">
        <v>306</v>
      </c>
      <c r="C156" s="27">
        <v>20000</v>
      </c>
      <c r="D156" s="27">
        <v>20000</v>
      </c>
      <c r="E156" s="18" t="s">
        <v>9</v>
      </c>
      <c r="F156" s="19" t="s">
        <v>307</v>
      </c>
      <c r="G156" s="27">
        <v>20000</v>
      </c>
      <c r="H156" s="19" t="s">
        <v>307</v>
      </c>
      <c r="I156" s="27">
        <v>20000</v>
      </c>
      <c r="J156" s="12" t="s">
        <v>10</v>
      </c>
      <c r="K156" s="24" t="s">
        <v>125</v>
      </c>
      <c r="L156" s="21">
        <v>25036</v>
      </c>
    </row>
    <row r="157" spans="1:12" ht="18" customHeight="1" x14ac:dyDescent="0.25">
      <c r="A157" s="14">
        <v>151</v>
      </c>
      <c r="B157" s="28" t="s">
        <v>309</v>
      </c>
      <c r="C157" s="27">
        <v>4335.6400000000003</v>
      </c>
      <c r="D157" s="27">
        <v>4335.6400000000003</v>
      </c>
      <c r="E157" s="18" t="s">
        <v>9</v>
      </c>
      <c r="F157" s="29" t="s">
        <v>119</v>
      </c>
      <c r="G157" s="27">
        <v>4335.6400000000003</v>
      </c>
      <c r="H157" s="29" t="s">
        <v>119</v>
      </c>
      <c r="I157" s="27">
        <v>4335.6400000000003</v>
      </c>
      <c r="J157" s="12" t="s">
        <v>10</v>
      </c>
      <c r="K157" s="24" t="s">
        <v>310</v>
      </c>
      <c r="L157" s="21">
        <v>25037</v>
      </c>
    </row>
    <row r="158" spans="1:12" ht="18" customHeight="1" x14ac:dyDescent="0.25">
      <c r="A158" s="14">
        <v>152</v>
      </c>
      <c r="B158" s="28" t="s">
        <v>311</v>
      </c>
      <c r="C158" s="27">
        <v>1000</v>
      </c>
      <c r="D158" s="27">
        <v>1000</v>
      </c>
      <c r="E158" s="18" t="s">
        <v>9</v>
      </c>
      <c r="F158" s="29" t="s">
        <v>312</v>
      </c>
      <c r="G158" s="27">
        <v>1000</v>
      </c>
      <c r="H158" s="29" t="s">
        <v>312</v>
      </c>
      <c r="I158" s="27">
        <v>1000</v>
      </c>
      <c r="J158" s="12" t="s">
        <v>10</v>
      </c>
      <c r="K158" s="24" t="s">
        <v>126</v>
      </c>
      <c r="L158" s="31">
        <v>25040</v>
      </c>
    </row>
    <row r="159" spans="1:12" ht="18" customHeight="1" x14ac:dyDescent="0.25">
      <c r="A159" s="14">
        <v>153</v>
      </c>
      <c r="B159" s="28" t="s">
        <v>313</v>
      </c>
      <c r="C159" s="27">
        <v>500</v>
      </c>
      <c r="D159" s="27">
        <v>500</v>
      </c>
      <c r="E159" s="18" t="s">
        <v>9</v>
      </c>
      <c r="F159" s="29" t="s">
        <v>312</v>
      </c>
      <c r="G159" s="27">
        <v>500</v>
      </c>
      <c r="H159" s="29" t="s">
        <v>312</v>
      </c>
      <c r="I159" s="27">
        <v>500</v>
      </c>
      <c r="J159" s="12" t="s">
        <v>10</v>
      </c>
      <c r="K159" s="24" t="s">
        <v>120</v>
      </c>
      <c r="L159" s="31">
        <v>25040</v>
      </c>
    </row>
    <row r="160" spans="1:12" ht="18" customHeight="1" x14ac:dyDescent="0.25">
      <c r="A160" s="14">
        <v>154</v>
      </c>
      <c r="B160" s="28" t="s">
        <v>314</v>
      </c>
      <c r="C160" s="27">
        <v>4100</v>
      </c>
      <c r="D160" s="27">
        <v>4100</v>
      </c>
      <c r="E160" s="18" t="s">
        <v>9</v>
      </c>
      <c r="F160" s="29" t="s">
        <v>38</v>
      </c>
      <c r="G160" s="27">
        <v>4100</v>
      </c>
      <c r="H160" s="29" t="s">
        <v>38</v>
      </c>
      <c r="I160" s="27">
        <v>4100</v>
      </c>
      <c r="J160" s="12" t="s">
        <v>10</v>
      </c>
      <c r="K160" s="24" t="s">
        <v>129</v>
      </c>
      <c r="L160" s="31">
        <v>25043</v>
      </c>
    </row>
    <row r="161" spans="1:12" ht="18" customHeight="1" x14ac:dyDescent="0.25">
      <c r="A161" s="14">
        <v>155</v>
      </c>
      <c r="B161" s="28" t="s">
        <v>315</v>
      </c>
      <c r="C161" s="27">
        <v>3787.8</v>
      </c>
      <c r="D161" s="27">
        <v>3787.8</v>
      </c>
      <c r="E161" s="18" t="s">
        <v>9</v>
      </c>
      <c r="F161" s="29" t="s">
        <v>119</v>
      </c>
      <c r="G161" s="27">
        <v>3787.8</v>
      </c>
      <c r="H161" s="29" t="s">
        <v>119</v>
      </c>
      <c r="I161" s="27">
        <v>3787.8</v>
      </c>
      <c r="J161" s="12" t="s">
        <v>10</v>
      </c>
      <c r="K161" s="24" t="s">
        <v>316</v>
      </c>
      <c r="L161" s="31">
        <v>25049</v>
      </c>
    </row>
    <row r="162" spans="1:12" ht="18" customHeight="1" x14ac:dyDescent="0.25">
      <c r="A162" s="14">
        <v>156</v>
      </c>
      <c r="B162" s="28" t="s">
        <v>365</v>
      </c>
      <c r="C162" s="27">
        <v>163000</v>
      </c>
      <c r="D162" s="27">
        <v>162500</v>
      </c>
      <c r="E162" s="18" t="s">
        <v>9</v>
      </c>
      <c r="F162" s="29" t="s">
        <v>366</v>
      </c>
      <c r="G162" s="27">
        <v>162500</v>
      </c>
      <c r="H162" s="29" t="s">
        <v>366</v>
      </c>
      <c r="I162" s="27">
        <v>162500</v>
      </c>
      <c r="J162" s="12" t="s">
        <v>10</v>
      </c>
      <c r="K162" s="24" t="s">
        <v>57</v>
      </c>
      <c r="L162" s="31">
        <v>25034</v>
      </c>
    </row>
    <row r="163" spans="1:12" ht="18" customHeight="1" x14ac:dyDescent="0.25">
      <c r="A163" s="14">
        <v>157</v>
      </c>
      <c r="B163" s="26" t="s">
        <v>317</v>
      </c>
      <c r="C163" s="16">
        <v>9600</v>
      </c>
      <c r="D163" s="17">
        <v>9600</v>
      </c>
      <c r="E163" s="18" t="s">
        <v>9</v>
      </c>
      <c r="F163" s="19" t="s">
        <v>32</v>
      </c>
      <c r="G163" s="17">
        <v>9600</v>
      </c>
      <c r="H163" s="19" t="s">
        <v>32</v>
      </c>
      <c r="I163" s="17">
        <v>9600</v>
      </c>
      <c r="J163" s="12" t="s">
        <v>10</v>
      </c>
      <c r="K163" s="20" t="s">
        <v>131</v>
      </c>
      <c r="L163" s="21">
        <v>25055</v>
      </c>
    </row>
    <row r="164" spans="1:12" ht="18" customHeight="1" x14ac:dyDescent="0.25">
      <c r="A164" s="14">
        <v>158</v>
      </c>
      <c r="B164" s="26" t="s">
        <v>318</v>
      </c>
      <c r="C164" s="22">
        <v>5000</v>
      </c>
      <c r="D164" s="23">
        <v>5000</v>
      </c>
      <c r="E164" s="18" t="s">
        <v>9</v>
      </c>
      <c r="F164" s="19" t="s">
        <v>32</v>
      </c>
      <c r="G164" s="23">
        <v>5000</v>
      </c>
      <c r="H164" s="19" t="s">
        <v>32</v>
      </c>
      <c r="I164" s="23">
        <v>5000</v>
      </c>
      <c r="J164" s="12" t="s">
        <v>10</v>
      </c>
      <c r="K164" s="24" t="s">
        <v>133</v>
      </c>
      <c r="L164" s="31">
        <v>25055</v>
      </c>
    </row>
    <row r="165" spans="1:12" ht="18" customHeight="1" x14ac:dyDescent="0.25">
      <c r="A165" s="14">
        <v>159</v>
      </c>
      <c r="B165" s="28" t="s">
        <v>179</v>
      </c>
      <c r="C165" s="27">
        <v>15649</v>
      </c>
      <c r="D165" s="27">
        <v>15649</v>
      </c>
      <c r="E165" s="18" t="s">
        <v>9</v>
      </c>
      <c r="F165" s="29" t="s">
        <v>38</v>
      </c>
      <c r="G165" s="27">
        <v>15649</v>
      </c>
      <c r="H165" s="29" t="s">
        <v>38</v>
      </c>
      <c r="I165" s="27">
        <v>15649</v>
      </c>
      <c r="J165" s="12" t="s">
        <v>10</v>
      </c>
      <c r="K165" s="24" t="s">
        <v>136</v>
      </c>
      <c r="L165" s="31">
        <v>25055</v>
      </c>
    </row>
    <row r="166" spans="1:12" ht="18" customHeight="1" x14ac:dyDescent="0.25">
      <c r="A166" s="14">
        <v>160</v>
      </c>
      <c r="B166" s="28" t="s">
        <v>86</v>
      </c>
      <c r="C166" s="27">
        <v>33120</v>
      </c>
      <c r="D166" s="27">
        <v>33120</v>
      </c>
      <c r="E166" s="18" t="s">
        <v>9</v>
      </c>
      <c r="F166" s="29" t="s">
        <v>174</v>
      </c>
      <c r="G166" s="27">
        <v>33120</v>
      </c>
      <c r="H166" s="29" t="s">
        <v>174</v>
      </c>
      <c r="I166" s="27">
        <v>33120</v>
      </c>
      <c r="J166" s="12" t="s">
        <v>10</v>
      </c>
      <c r="K166" s="24" t="s">
        <v>140</v>
      </c>
      <c r="L166" s="31">
        <v>25057</v>
      </c>
    </row>
    <row r="167" spans="1:12" ht="18" customHeight="1" x14ac:dyDescent="0.25">
      <c r="A167" s="14">
        <v>161</v>
      </c>
      <c r="B167" s="28" t="s">
        <v>320</v>
      </c>
      <c r="C167" s="27">
        <v>20000</v>
      </c>
      <c r="D167" s="27">
        <v>20000</v>
      </c>
      <c r="E167" s="18" t="s">
        <v>9</v>
      </c>
      <c r="F167" s="29" t="s">
        <v>36</v>
      </c>
      <c r="G167" s="27">
        <v>20000</v>
      </c>
      <c r="H167" s="29" t="s">
        <v>36</v>
      </c>
      <c r="I167" s="27">
        <v>20000</v>
      </c>
      <c r="J167" s="12" t="s">
        <v>10</v>
      </c>
      <c r="K167" s="24" t="s">
        <v>142</v>
      </c>
      <c r="L167" s="31">
        <v>25065</v>
      </c>
    </row>
    <row r="168" spans="1:12" ht="18" customHeight="1" x14ac:dyDescent="0.25">
      <c r="A168" s="14">
        <v>162</v>
      </c>
      <c r="B168" s="28" t="s">
        <v>321</v>
      </c>
      <c r="C168" s="27">
        <v>66900</v>
      </c>
      <c r="D168" s="27">
        <v>66900</v>
      </c>
      <c r="E168" s="18" t="s">
        <v>9</v>
      </c>
      <c r="F168" s="29" t="s">
        <v>90</v>
      </c>
      <c r="G168" s="27">
        <v>66900</v>
      </c>
      <c r="H168" s="29" t="s">
        <v>90</v>
      </c>
      <c r="I168" s="27">
        <v>66900</v>
      </c>
      <c r="J168" s="12" t="s">
        <v>10</v>
      </c>
      <c r="K168" s="24" t="s">
        <v>145</v>
      </c>
      <c r="L168" s="31">
        <v>25071</v>
      </c>
    </row>
    <row r="169" spans="1:12" ht="18" customHeight="1" x14ac:dyDescent="0.25">
      <c r="A169" s="14">
        <v>163</v>
      </c>
      <c r="B169" s="26" t="s">
        <v>322</v>
      </c>
      <c r="C169" s="27">
        <v>6000</v>
      </c>
      <c r="D169" s="27">
        <v>6000</v>
      </c>
      <c r="E169" s="18" t="s">
        <v>9</v>
      </c>
      <c r="F169" s="19" t="s">
        <v>323</v>
      </c>
      <c r="G169" s="27">
        <v>6000</v>
      </c>
      <c r="H169" s="19" t="s">
        <v>323</v>
      </c>
      <c r="I169" s="27">
        <v>6000</v>
      </c>
      <c r="J169" s="12" t="s">
        <v>10</v>
      </c>
      <c r="K169" s="24" t="s">
        <v>223</v>
      </c>
      <c r="L169" s="21">
        <v>25076</v>
      </c>
    </row>
    <row r="170" spans="1:12" ht="18" customHeight="1" x14ac:dyDescent="0.25">
      <c r="A170" s="14">
        <v>164</v>
      </c>
      <c r="B170" s="26" t="s">
        <v>324</v>
      </c>
      <c r="C170" s="27">
        <v>400</v>
      </c>
      <c r="D170" s="27">
        <v>400</v>
      </c>
      <c r="E170" s="18" t="s">
        <v>9</v>
      </c>
      <c r="F170" s="19" t="s">
        <v>36</v>
      </c>
      <c r="G170" s="27">
        <v>400</v>
      </c>
      <c r="H170" s="19" t="s">
        <v>36</v>
      </c>
      <c r="I170" s="27">
        <v>400</v>
      </c>
      <c r="J170" s="12" t="s">
        <v>10</v>
      </c>
      <c r="K170" s="24" t="s">
        <v>286</v>
      </c>
      <c r="L170" s="21">
        <v>25076</v>
      </c>
    </row>
    <row r="171" spans="1:12" ht="18" customHeight="1" x14ac:dyDescent="0.25">
      <c r="A171" s="14">
        <v>165</v>
      </c>
      <c r="B171" s="28" t="s">
        <v>367</v>
      </c>
      <c r="C171" s="27">
        <v>243000</v>
      </c>
      <c r="D171" s="27">
        <v>243000</v>
      </c>
      <c r="E171" s="18" t="s">
        <v>9</v>
      </c>
      <c r="F171" s="19" t="s">
        <v>353</v>
      </c>
      <c r="G171" s="27">
        <v>243000</v>
      </c>
      <c r="H171" s="19" t="s">
        <v>353</v>
      </c>
      <c r="I171" s="27">
        <v>243000</v>
      </c>
      <c r="J171" s="12" t="s">
        <v>10</v>
      </c>
      <c r="K171" s="24" t="s">
        <v>58</v>
      </c>
      <c r="L171" s="21">
        <v>25071</v>
      </c>
    </row>
    <row r="172" spans="1:12" ht="18" customHeight="1" x14ac:dyDescent="0.25">
      <c r="A172" s="14">
        <v>166</v>
      </c>
      <c r="B172" s="28" t="s">
        <v>368</v>
      </c>
      <c r="C172" s="27">
        <v>444000</v>
      </c>
      <c r="D172" s="27">
        <v>444000</v>
      </c>
      <c r="E172" s="18" t="s">
        <v>9</v>
      </c>
      <c r="F172" s="29" t="s">
        <v>369</v>
      </c>
      <c r="G172" s="27">
        <v>444000</v>
      </c>
      <c r="H172" s="29" t="s">
        <v>369</v>
      </c>
      <c r="I172" s="27">
        <v>444000</v>
      </c>
      <c r="J172" s="12" t="s">
        <v>10</v>
      </c>
      <c r="K172" s="24" t="s">
        <v>183</v>
      </c>
      <c r="L172" s="21">
        <v>25075</v>
      </c>
    </row>
    <row r="173" spans="1:12" ht="18" customHeight="1" x14ac:dyDescent="0.25">
      <c r="A173" s="14">
        <v>167</v>
      </c>
      <c r="B173" s="26" t="s">
        <v>325</v>
      </c>
      <c r="C173" s="16">
        <v>6000</v>
      </c>
      <c r="D173" s="17">
        <v>6000</v>
      </c>
      <c r="E173" s="18" t="s">
        <v>9</v>
      </c>
      <c r="F173" s="19" t="s">
        <v>323</v>
      </c>
      <c r="G173" s="17">
        <v>6000</v>
      </c>
      <c r="H173" s="19" t="s">
        <v>323</v>
      </c>
      <c r="I173" s="17">
        <v>6000</v>
      </c>
      <c r="J173" s="12" t="s">
        <v>10</v>
      </c>
      <c r="K173" s="20" t="s">
        <v>326</v>
      </c>
      <c r="L173" s="21">
        <v>25083</v>
      </c>
    </row>
    <row r="174" spans="1:12" ht="18" customHeight="1" x14ac:dyDescent="0.25">
      <c r="A174" s="14">
        <v>168</v>
      </c>
      <c r="B174" s="26" t="s">
        <v>179</v>
      </c>
      <c r="C174" s="22">
        <v>20030</v>
      </c>
      <c r="D174" s="23">
        <v>20030</v>
      </c>
      <c r="E174" s="18" t="s">
        <v>9</v>
      </c>
      <c r="F174" s="19" t="s">
        <v>38</v>
      </c>
      <c r="G174" s="23">
        <v>20030</v>
      </c>
      <c r="H174" s="19" t="s">
        <v>38</v>
      </c>
      <c r="I174" s="23">
        <v>20030</v>
      </c>
      <c r="J174" s="12" t="s">
        <v>10</v>
      </c>
      <c r="K174" s="24" t="s">
        <v>147</v>
      </c>
      <c r="L174" s="31">
        <v>25083</v>
      </c>
    </row>
    <row r="175" spans="1:12" ht="18" customHeight="1" x14ac:dyDescent="0.25">
      <c r="A175" s="14">
        <v>169</v>
      </c>
      <c r="B175" s="28" t="s">
        <v>327</v>
      </c>
      <c r="C175" s="27">
        <v>50000</v>
      </c>
      <c r="D175" s="27">
        <v>50000</v>
      </c>
      <c r="E175" s="18" t="s">
        <v>9</v>
      </c>
      <c r="F175" s="29" t="s">
        <v>328</v>
      </c>
      <c r="G175" s="27">
        <v>50000</v>
      </c>
      <c r="H175" s="29" t="s">
        <v>328</v>
      </c>
      <c r="I175" s="27">
        <v>50000</v>
      </c>
      <c r="J175" s="12" t="s">
        <v>10</v>
      </c>
      <c r="K175" s="24" t="s">
        <v>150</v>
      </c>
      <c r="L175" s="31">
        <v>25084</v>
      </c>
    </row>
    <row r="176" spans="1:12" ht="18" customHeight="1" x14ac:dyDescent="0.25">
      <c r="A176" s="14">
        <v>170</v>
      </c>
      <c r="B176" s="28" t="s">
        <v>329</v>
      </c>
      <c r="C176" s="27">
        <v>13682.09</v>
      </c>
      <c r="D176" s="27">
        <v>13682.09</v>
      </c>
      <c r="E176" s="18" t="s">
        <v>9</v>
      </c>
      <c r="F176" s="29" t="s">
        <v>197</v>
      </c>
      <c r="G176" s="27">
        <v>13682.09</v>
      </c>
      <c r="H176" s="29" t="s">
        <v>197</v>
      </c>
      <c r="I176" s="27">
        <v>13682.09</v>
      </c>
      <c r="J176" s="12" t="s">
        <v>10</v>
      </c>
      <c r="K176" s="24" t="s">
        <v>319</v>
      </c>
      <c r="L176" s="31">
        <v>25089</v>
      </c>
    </row>
    <row r="177" spans="1:12" ht="18" customHeight="1" x14ac:dyDescent="0.25">
      <c r="A177" s="14">
        <v>171</v>
      </c>
      <c r="B177" s="28" t="s">
        <v>330</v>
      </c>
      <c r="C177" s="27">
        <v>29805</v>
      </c>
      <c r="D177" s="27">
        <v>29805</v>
      </c>
      <c r="E177" s="18" t="s">
        <v>9</v>
      </c>
      <c r="F177" s="29" t="s">
        <v>32</v>
      </c>
      <c r="G177" s="27">
        <v>29805</v>
      </c>
      <c r="H177" s="29" t="s">
        <v>32</v>
      </c>
      <c r="I177" s="27">
        <v>29805</v>
      </c>
      <c r="J177" s="12" t="s">
        <v>10</v>
      </c>
      <c r="K177" s="24" t="s">
        <v>152</v>
      </c>
      <c r="L177" s="31">
        <v>25090</v>
      </c>
    </row>
    <row r="178" spans="1:12" ht="18" customHeight="1" x14ac:dyDescent="0.25">
      <c r="A178" s="14">
        <v>172</v>
      </c>
      <c r="B178" s="28" t="s">
        <v>331</v>
      </c>
      <c r="C178" s="27">
        <v>450</v>
      </c>
      <c r="D178" s="27">
        <v>450</v>
      </c>
      <c r="E178" s="18" t="s">
        <v>9</v>
      </c>
      <c r="F178" s="29" t="s">
        <v>246</v>
      </c>
      <c r="G178" s="27">
        <v>450</v>
      </c>
      <c r="H178" s="29" t="s">
        <v>246</v>
      </c>
      <c r="I178" s="27">
        <v>450</v>
      </c>
      <c r="J178" s="12" t="s">
        <v>10</v>
      </c>
      <c r="K178" s="24" t="s">
        <v>332</v>
      </c>
      <c r="L178" s="31">
        <v>25092</v>
      </c>
    </row>
    <row r="179" spans="1:12" ht="18" customHeight="1" x14ac:dyDescent="0.25">
      <c r="A179" s="14">
        <v>173</v>
      </c>
      <c r="B179" s="28" t="s">
        <v>333</v>
      </c>
      <c r="C179" s="27">
        <v>42693</v>
      </c>
      <c r="D179" s="27">
        <v>42693</v>
      </c>
      <c r="E179" s="18" t="s">
        <v>9</v>
      </c>
      <c r="F179" s="29" t="s">
        <v>334</v>
      </c>
      <c r="G179" s="27">
        <v>42693</v>
      </c>
      <c r="H179" s="29" t="s">
        <v>334</v>
      </c>
      <c r="I179" s="27">
        <v>42693</v>
      </c>
      <c r="J179" s="12" t="s">
        <v>10</v>
      </c>
      <c r="K179" s="24" t="s">
        <v>335</v>
      </c>
      <c r="L179" s="31">
        <v>25092</v>
      </c>
    </row>
    <row r="180" spans="1:12" ht="18" customHeight="1" x14ac:dyDescent="0.25">
      <c r="A180" s="14">
        <v>174</v>
      </c>
      <c r="B180" s="28" t="s">
        <v>336</v>
      </c>
      <c r="C180" s="27">
        <v>57000</v>
      </c>
      <c r="D180" s="27">
        <v>57000</v>
      </c>
      <c r="E180" s="18" t="s">
        <v>9</v>
      </c>
      <c r="F180" s="29" t="s">
        <v>164</v>
      </c>
      <c r="G180" s="27">
        <v>56900</v>
      </c>
      <c r="H180" s="29" t="s">
        <v>164</v>
      </c>
      <c r="I180" s="27">
        <v>56900</v>
      </c>
      <c r="J180" s="12" t="s">
        <v>10</v>
      </c>
      <c r="K180" s="24" t="s">
        <v>337</v>
      </c>
      <c r="L180" s="31">
        <v>25096</v>
      </c>
    </row>
    <row r="181" spans="1:12" ht="18" customHeight="1" x14ac:dyDescent="0.25">
      <c r="A181" s="14">
        <v>175</v>
      </c>
      <c r="B181" s="28" t="s">
        <v>233</v>
      </c>
      <c r="C181" s="27">
        <v>25522</v>
      </c>
      <c r="D181" s="27">
        <v>25522</v>
      </c>
      <c r="E181" s="18" t="s">
        <v>9</v>
      </c>
      <c r="F181" s="29" t="s">
        <v>328</v>
      </c>
      <c r="G181" s="27">
        <v>25522</v>
      </c>
      <c r="H181" s="29" t="s">
        <v>328</v>
      </c>
      <c r="I181" s="27">
        <v>25522</v>
      </c>
      <c r="J181" s="12" t="s">
        <v>10</v>
      </c>
      <c r="K181" s="24" t="s">
        <v>153</v>
      </c>
      <c r="L181" s="31">
        <v>25096</v>
      </c>
    </row>
    <row r="182" spans="1:12" ht="18" customHeight="1" x14ac:dyDescent="0.25">
      <c r="A182" s="14">
        <v>176</v>
      </c>
      <c r="B182" s="28" t="s">
        <v>338</v>
      </c>
      <c r="C182" s="27">
        <v>16000</v>
      </c>
      <c r="D182" s="27">
        <v>16000</v>
      </c>
      <c r="E182" s="18" t="s">
        <v>9</v>
      </c>
      <c r="F182" s="29" t="s">
        <v>174</v>
      </c>
      <c r="G182" s="27">
        <v>16000</v>
      </c>
      <c r="H182" s="29" t="s">
        <v>174</v>
      </c>
      <c r="I182" s="27">
        <v>16000</v>
      </c>
      <c r="J182" s="12" t="s">
        <v>10</v>
      </c>
      <c r="K182" s="24" t="s">
        <v>154</v>
      </c>
      <c r="L182" s="31">
        <v>25097</v>
      </c>
    </row>
    <row r="183" spans="1:12" ht="18" customHeight="1" x14ac:dyDescent="0.25">
      <c r="A183" s="14">
        <v>177</v>
      </c>
      <c r="B183" s="28" t="s">
        <v>235</v>
      </c>
      <c r="C183" s="27">
        <v>12745</v>
      </c>
      <c r="D183" s="27">
        <v>12745</v>
      </c>
      <c r="E183" s="18" t="s">
        <v>9</v>
      </c>
      <c r="F183" s="29" t="s">
        <v>328</v>
      </c>
      <c r="G183" s="27">
        <v>12745</v>
      </c>
      <c r="H183" s="29" t="s">
        <v>328</v>
      </c>
      <c r="I183" s="27">
        <v>12745</v>
      </c>
      <c r="J183" s="12" t="s">
        <v>10</v>
      </c>
      <c r="K183" s="24" t="s">
        <v>155</v>
      </c>
      <c r="L183" s="31">
        <v>25098</v>
      </c>
    </row>
    <row r="184" spans="1:12" ht="18" customHeight="1" x14ac:dyDescent="0.25">
      <c r="A184" s="14">
        <v>178</v>
      </c>
      <c r="B184" s="28" t="s">
        <v>238</v>
      </c>
      <c r="C184" s="27">
        <v>11955</v>
      </c>
      <c r="D184" s="27">
        <v>11955</v>
      </c>
      <c r="E184" s="18" t="s">
        <v>9</v>
      </c>
      <c r="F184" s="29" t="s">
        <v>328</v>
      </c>
      <c r="G184" s="27">
        <v>11955</v>
      </c>
      <c r="H184" s="29" t="s">
        <v>328</v>
      </c>
      <c r="I184" s="27">
        <v>11955</v>
      </c>
      <c r="J184" s="12" t="s">
        <v>10</v>
      </c>
      <c r="K184" s="24" t="s">
        <v>137</v>
      </c>
      <c r="L184" s="31">
        <v>25098</v>
      </c>
    </row>
    <row r="185" spans="1:12" ht="18" customHeight="1" x14ac:dyDescent="0.25">
      <c r="A185" s="14">
        <v>179</v>
      </c>
      <c r="B185" s="28" t="s">
        <v>339</v>
      </c>
      <c r="C185" s="27">
        <v>2850</v>
      </c>
      <c r="D185" s="27">
        <v>2850</v>
      </c>
      <c r="E185" s="18" t="s">
        <v>9</v>
      </c>
      <c r="F185" s="29" t="s">
        <v>328</v>
      </c>
      <c r="G185" s="27">
        <v>2850</v>
      </c>
      <c r="H185" s="29" t="s">
        <v>328</v>
      </c>
      <c r="I185" s="27">
        <v>2850</v>
      </c>
      <c r="J185" s="12" t="s">
        <v>10</v>
      </c>
      <c r="K185" s="24" t="s">
        <v>156</v>
      </c>
      <c r="L185" s="31">
        <v>25100</v>
      </c>
    </row>
    <row r="186" spans="1:12" ht="18" customHeight="1" x14ac:dyDescent="0.25">
      <c r="A186" s="14">
        <v>180</v>
      </c>
      <c r="B186" s="26" t="s">
        <v>370</v>
      </c>
      <c r="C186" s="27">
        <v>204000</v>
      </c>
      <c r="D186" s="27">
        <v>204000</v>
      </c>
      <c r="E186" s="18" t="s">
        <v>9</v>
      </c>
      <c r="F186" s="19" t="s">
        <v>341</v>
      </c>
      <c r="G186" s="27">
        <v>204000</v>
      </c>
      <c r="H186" s="19" t="s">
        <v>341</v>
      </c>
      <c r="I186" s="27">
        <v>204000</v>
      </c>
      <c r="J186" s="12" t="s">
        <v>10</v>
      </c>
      <c r="K186" s="24" t="s">
        <v>371</v>
      </c>
      <c r="L186" s="21">
        <v>25083</v>
      </c>
    </row>
    <row r="187" spans="1:12" ht="18" customHeight="1" x14ac:dyDescent="0.25">
      <c r="A187" s="14">
        <v>181</v>
      </c>
      <c r="B187" s="26" t="s">
        <v>372</v>
      </c>
      <c r="C187" s="27">
        <v>244000</v>
      </c>
      <c r="D187" s="27">
        <v>244000</v>
      </c>
      <c r="E187" s="18" t="s">
        <v>9</v>
      </c>
      <c r="F187" s="19" t="s">
        <v>353</v>
      </c>
      <c r="G187" s="27">
        <v>244000</v>
      </c>
      <c r="H187" s="19" t="s">
        <v>353</v>
      </c>
      <c r="I187" s="27">
        <v>244000</v>
      </c>
      <c r="J187" s="12" t="s">
        <v>10</v>
      </c>
      <c r="K187" s="24" t="s">
        <v>68</v>
      </c>
      <c r="L187" s="21">
        <v>25083</v>
      </c>
    </row>
    <row r="188" spans="1:12" ht="18" customHeight="1" x14ac:dyDescent="0.25">
      <c r="A188" s="14">
        <v>182</v>
      </c>
      <c r="B188" s="28" t="s">
        <v>368</v>
      </c>
      <c r="C188" s="27">
        <v>443000</v>
      </c>
      <c r="D188" s="27">
        <v>443000</v>
      </c>
      <c r="E188" s="18" t="s">
        <v>9</v>
      </c>
      <c r="F188" s="19" t="s">
        <v>369</v>
      </c>
      <c r="G188" s="27">
        <v>443000</v>
      </c>
      <c r="H188" s="19" t="s">
        <v>369</v>
      </c>
      <c r="I188" s="27">
        <v>443000</v>
      </c>
      <c r="J188" s="12" t="s">
        <v>10</v>
      </c>
      <c r="K188" s="24" t="s">
        <v>188</v>
      </c>
      <c r="L188" s="21">
        <v>25086</v>
      </c>
    </row>
    <row r="189" spans="1:12" ht="18" customHeight="1" x14ac:dyDescent="0.25">
      <c r="A189" s="14">
        <v>183</v>
      </c>
      <c r="B189" s="28" t="s">
        <v>373</v>
      </c>
      <c r="C189" s="27">
        <v>234500</v>
      </c>
      <c r="D189" s="27">
        <v>243500</v>
      </c>
      <c r="E189" s="18" t="s">
        <v>9</v>
      </c>
      <c r="F189" s="29" t="s">
        <v>353</v>
      </c>
      <c r="G189" s="27">
        <v>243500</v>
      </c>
      <c r="H189" s="29" t="s">
        <v>353</v>
      </c>
      <c r="I189" s="27">
        <v>243500</v>
      </c>
      <c r="J189" s="12" t="s">
        <v>10</v>
      </c>
      <c r="K189" s="24" t="s">
        <v>72</v>
      </c>
      <c r="L189" s="21">
        <v>25091</v>
      </c>
    </row>
    <row r="190" spans="1:12" ht="18" customHeight="1" x14ac:dyDescent="0.25">
      <c r="A190" s="14">
        <v>184</v>
      </c>
      <c r="B190" s="28" t="s">
        <v>374</v>
      </c>
      <c r="C190" s="27">
        <v>142000</v>
      </c>
      <c r="D190" s="27">
        <v>142000</v>
      </c>
      <c r="E190" s="18" t="s">
        <v>9</v>
      </c>
      <c r="F190" s="29" t="s">
        <v>341</v>
      </c>
      <c r="G190" s="27">
        <v>142000</v>
      </c>
      <c r="H190" s="29" t="s">
        <v>341</v>
      </c>
      <c r="I190" s="27">
        <v>142000</v>
      </c>
      <c r="J190" s="12" t="s">
        <v>10</v>
      </c>
      <c r="K190" s="24" t="s">
        <v>75</v>
      </c>
      <c r="L190" s="31">
        <v>25093</v>
      </c>
    </row>
    <row r="191" spans="1:12" ht="18" customHeight="1" x14ac:dyDescent="0.25">
      <c r="A191" s="14">
        <v>185</v>
      </c>
      <c r="B191" s="28" t="s">
        <v>375</v>
      </c>
      <c r="C191" s="27">
        <v>383000</v>
      </c>
      <c r="D191" s="27">
        <v>383000</v>
      </c>
      <c r="E191" s="18" t="s">
        <v>9</v>
      </c>
      <c r="F191" s="29" t="s">
        <v>369</v>
      </c>
      <c r="G191" s="27">
        <v>383000</v>
      </c>
      <c r="H191" s="29" t="s">
        <v>369</v>
      </c>
      <c r="I191" s="27">
        <v>383000</v>
      </c>
      <c r="J191" s="12" t="s">
        <v>10</v>
      </c>
      <c r="K191" s="24" t="s">
        <v>81</v>
      </c>
      <c r="L191" s="31">
        <v>25107</v>
      </c>
    </row>
    <row r="192" spans="1:12" ht="18" customHeight="1" x14ac:dyDescent="0.25">
      <c r="A192" s="14">
        <v>186</v>
      </c>
      <c r="B192" s="28" t="s">
        <v>357</v>
      </c>
      <c r="C192" s="27">
        <v>281000</v>
      </c>
      <c r="D192" s="27">
        <v>281000</v>
      </c>
      <c r="E192" s="18" t="s">
        <v>9</v>
      </c>
      <c r="F192" s="29" t="s">
        <v>361</v>
      </c>
      <c r="G192" s="27">
        <v>281000</v>
      </c>
      <c r="H192" s="29" t="s">
        <v>361</v>
      </c>
      <c r="I192" s="27">
        <v>281000</v>
      </c>
      <c r="J192" s="12" t="s">
        <v>10</v>
      </c>
      <c r="K192" s="24" t="s">
        <v>83</v>
      </c>
      <c r="L192" s="31">
        <v>25107</v>
      </c>
    </row>
    <row r="193" spans="1:12" ht="18" customHeight="1" x14ac:dyDescent="0.25">
      <c r="A193" s="14">
        <v>187</v>
      </c>
      <c r="B193" s="28" t="s">
        <v>376</v>
      </c>
      <c r="C193" s="27">
        <v>205000</v>
      </c>
      <c r="D193" s="27">
        <v>205000</v>
      </c>
      <c r="E193" s="18" t="s">
        <v>9</v>
      </c>
      <c r="F193" s="29" t="s">
        <v>377</v>
      </c>
      <c r="G193" s="27">
        <v>204500</v>
      </c>
      <c r="H193" s="29" t="s">
        <v>377</v>
      </c>
      <c r="I193" s="27">
        <v>204500</v>
      </c>
      <c r="J193" s="12" t="s">
        <v>10</v>
      </c>
      <c r="K193" s="24" t="s">
        <v>93</v>
      </c>
      <c r="L193" s="31">
        <v>25111</v>
      </c>
    </row>
    <row r="194" spans="1:12" ht="18.75" customHeight="1" x14ac:dyDescent="0.25">
      <c r="A194" s="14"/>
      <c r="B194" s="15"/>
      <c r="C194" s="16"/>
      <c r="D194" s="30"/>
      <c r="E194" s="18"/>
      <c r="F194" s="19"/>
      <c r="G194" s="30"/>
      <c r="H194" s="19"/>
      <c r="I194" s="30"/>
      <c r="J194" s="12"/>
      <c r="K194" s="20"/>
      <c r="L194" s="31"/>
    </row>
    <row r="195" spans="1:12" ht="18.75" customHeight="1" x14ac:dyDescent="0.25">
      <c r="A195" s="11"/>
      <c r="B195" s="15"/>
      <c r="C195" s="16"/>
      <c r="D195" s="30"/>
      <c r="E195" s="18"/>
      <c r="F195" s="19"/>
      <c r="G195" s="30"/>
      <c r="H195" s="19"/>
      <c r="I195" s="30"/>
      <c r="J195" s="12"/>
      <c r="K195" s="20"/>
      <c r="L195" s="31"/>
    </row>
    <row r="196" spans="1:12" ht="16.5" thickBot="1" x14ac:dyDescent="0.3">
      <c r="H196" s="36" t="s">
        <v>11</v>
      </c>
      <c r="I196" s="36">
        <f>SUM(I7:I195)</f>
        <v>8631526.3200000003</v>
      </c>
    </row>
    <row r="197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B900-CE38-406A-91CD-FB043D4C3078}">
  <sheetPr>
    <tabColor rgb="FF7030A0"/>
  </sheetPr>
  <dimension ref="A1:L13"/>
  <sheetViews>
    <sheetView zoomScaleNormal="100" zoomScaleSheetLayoutView="100" workbookViewId="0">
      <selection activeCell="G21" sqref="G21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0.625" style="32" customWidth="1"/>
    <col min="4" max="4" width="11.5" style="33" customWidth="1"/>
    <col min="5" max="5" width="8.875" style="34" customWidth="1"/>
    <col min="6" max="6" width="15.125" style="35" customWidth="1"/>
    <col min="7" max="7" width="11" style="33" customWidth="1"/>
    <col min="8" max="8" width="15.375" style="33" customWidth="1"/>
    <col min="9" max="9" width="11.75" style="33" customWidth="1"/>
    <col min="10" max="10" width="8.75" style="34" customWidth="1"/>
    <col min="11" max="11" width="8.125" style="8" customWidth="1"/>
    <col min="12" max="12" width="8.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41" t="s">
        <v>378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x14ac:dyDescent="0.25">
      <c r="A4" s="42" t="s">
        <v>379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x14ac:dyDescent="0.25">
      <c r="A5" s="43" t="s">
        <v>0</v>
      </c>
      <c r="B5" s="9" t="s">
        <v>2</v>
      </c>
      <c r="C5" s="9" t="s">
        <v>12</v>
      </c>
      <c r="D5" s="10" t="s">
        <v>3</v>
      </c>
      <c r="E5" s="45" t="s">
        <v>4</v>
      </c>
      <c r="F5" s="47" t="s">
        <v>15</v>
      </c>
      <c r="G5" s="48"/>
      <c r="H5" s="47" t="s">
        <v>16</v>
      </c>
      <c r="I5" s="48"/>
      <c r="J5" s="9" t="s">
        <v>5</v>
      </c>
      <c r="K5" s="37" t="s">
        <v>6</v>
      </c>
      <c r="L5" s="38"/>
    </row>
    <row r="6" spans="1:12" x14ac:dyDescent="0.25">
      <c r="A6" s="44"/>
      <c r="B6" s="12"/>
      <c r="C6" s="12" t="s">
        <v>13</v>
      </c>
      <c r="D6" s="13"/>
      <c r="E6" s="46"/>
      <c r="F6" s="49"/>
      <c r="G6" s="50"/>
      <c r="H6" s="49"/>
      <c r="I6" s="50"/>
      <c r="J6" s="12" t="s">
        <v>7</v>
      </c>
      <c r="K6" s="39" t="s">
        <v>8</v>
      </c>
      <c r="L6" s="40"/>
    </row>
    <row r="7" spans="1:12" ht="18" customHeight="1" x14ac:dyDescent="0.25">
      <c r="A7" s="14">
        <v>1</v>
      </c>
      <c r="B7" s="26" t="s">
        <v>347</v>
      </c>
      <c r="C7" s="22">
        <v>2700000</v>
      </c>
      <c r="D7" s="23">
        <v>2700000</v>
      </c>
      <c r="E7" s="18" t="s">
        <v>348</v>
      </c>
      <c r="F7" s="19" t="s">
        <v>349</v>
      </c>
      <c r="G7" s="23">
        <v>2700000</v>
      </c>
      <c r="H7" s="19" t="s">
        <v>349</v>
      </c>
      <c r="I7" s="23">
        <v>2700000</v>
      </c>
      <c r="J7" s="12" t="s">
        <v>10</v>
      </c>
      <c r="K7" s="24" t="s">
        <v>46</v>
      </c>
      <c r="L7" s="31">
        <v>24847</v>
      </c>
    </row>
    <row r="8" spans="1:12" ht="18" customHeight="1" x14ac:dyDescent="0.25">
      <c r="A8" s="14">
        <v>2</v>
      </c>
      <c r="B8" s="28" t="s">
        <v>357</v>
      </c>
      <c r="C8" s="27">
        <v>2120000</v>
      </c>
      <c r="D8" s="27">
        <v>2120000</v>
      </c>
      <c r="E8" s="18" t="s">
        <v>348</v>
      </c>
      <c r="F8" s="29" t="s">
        <v>361</v>
      </c>
      <c r="G8" s="27">
        <v>2120000</v>
      </c>
      <c r="H8" s="29" t="s">
        <v>361</v>
      </c>
      <c r="I8" s="27">
        <v>2120000</v>
      </c>
      <c r="J8" s="12" t="s">
        <v>10</v>
      </c>
      <c r="K8" s="24" t="s">
        <v>360</v>
      </c>
      <c r="L8" s="31">
        <v>24914</v>
      </c>
    </row>
    <row r="9" spans="1:12" ht="18" customHeight="1" x14ac:dyDescent="0.25">
      <c r="A9" s="14">
        <v>3</v>
      </c>
      <c r="B9" s="28" t="s">
        <v>357</v>
      </c>
      <c r="C9" s="27">
        <v>1190000</v>
      </c>
      <c r="D9" s="27">
        <v>1190000</v>
      </c>
      <c r="E9" s="18" t="s">
        <v>348</v>
      </c>
      <c r="F9" s="29" t="s">
        <v>361</v>
      </c>
      <c r="G9" s="27">
        <v>1190000</v>
      </c>
      <c r="H9" s="29" t="s">
        <v>361</v>
      </c>
      <c r="I9" s="27">
        <v>1190000</v>
      </c>
      <c r="J9" s="12" t="s">
        <v>10</v>
      </c>
      <c r="K9" s="24" t="s">
        <v>78</v>
      </c>
      <c r="L9" s="31">
        <v>25096</v>
      </c>
    </row>
    <row r="10" spans="1:12" x14ac:dyDescent="0.25">
      <c r="A10" s="14"/>
      <c r="B10" s="15"/>
      <c r="C10" s="15"/>
      <c r="D10" s="51"/>
      <c r="E10" s="52"/>
      <c r="F10" s="19"/>
      <c r="G10" s="51"/>
      <c r="H10" s="51"/>
      <c r="I10" s="51"/>
      <c r="J10" s="52"/>
      <c r="K10" s="53"/>
      <c r="L10" s="14"/>
    </row>
    <row r="11" spans="1:12" ht="18.75" customHeight="1" x14ac:dyDescent="0.25">
      <c r="A11" s="54"/>
      <c r="B11" s="15"/>
      <c r="C11" s="16"/>
      <c r="D11" s="30"/>
      <c r="E11" s="18"/>
      <c r="F11" s="19"/>
      <c r="G11" s="30"/>
      <c r="H11" s="19"/>
      <c r="I11" s="30"/>
      <c r="J11" s="55"/>
      <c r="K11" s="20"/>
      <c r="L11" s="21"/>
    </row>
    <row r="12" spans="1:12" ht="16.5" thickBot="1" x14ac:dyDescent="0.3">
      <c r="H12" s="36" t="s">
        <v>11</v>
      </c>
      <c r="I12" s="36">
        <f>SUM(I7:I11)</f>
        <v>6010000</v>
      </c>
    </row>
    <row r="13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ต.ค.67-ก.ย.68</vt:lpstr>
      <vt:lpstr>จัดซื้อ ต.ค.67-ก.ย.68</vt:lpstr>
      <vt:lpstr>จัดจ้าง ต.ค.67-ก.ย.68 </vt:lpstr>
      <vt:lpstr>วิธีจัดซื้อเฉพาะเจาะจง</vt:lpstr>
      <vt:lpstr>วิธี e-bidding</vt:lpstr>
      <vt:lpstr>'จัดจ้าง ต.ค.67-ก.ย.68 '!Print_Titles</vt:lpstr>
      <vt:lpstr>'จัดซื้อ ต.ค.67-ก.ย.68'!Print_Titles</vt:lpstr>
      <vt:lpstr>'ต.ค.67-ก.ย.68'!Print_Titles</vt:lpstr>
      <vt:lpstr>'วิธี e-bidding'!Print_Titles</vt:lpstr>
      <vt:lpstr>วิธีจัดซื้อเฉพาะเจาะจง!Print_Titles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2026-03-19T07:54:40Z</cp:lastPrinted>
  <dcterms:created xsi:type="dcterms:W3CDTF">2019-04-10T06:40:01Z</dcterms:created>
  <dcterms:modified xsi:type="dcterms:W3CDTF">2026-04-27T11:06:56Z</dcterms:modified>
</cp:coreProperties>
</file>